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IRB\Audits\JCI List\"/>
    </mc:Choice>
  </mc:AlternateContent>
  <xr:revisionPtr revIDLastSave="0" documentId="13_ncr:1_{4E28679F-CB30-48F8-805C-B0351DFF8496}" xr6:coauthVersionLast="47" xr6:coauthVersionMax="47" xr10:uidLastSave="{00000000-0000-0000-0000-000000000000}"/>
  <bookViews>
    <workbookView xWindow="-108" yWindow="-108" windowWidth="23256" windowHeight="12576" xr2:uid="{8746F088-B168-4D52-9A5E-9F326266BB16}"/>
  </bookViews>
  <sheets>
    <sheet name="Research Projects" sheetId="1" r:id="rId1"/>
  </sheets>
  <definedNames>
    <definedName name="_xlnm._FilterDatabase" localSheetId="0" hidden="1">'Research Projects'!$A$1:$H$81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<sst xmlns="http://schemas.openxmlformats.org/spreadsheetml/2006/main" count="488" uniqueCount="376">
  <si>
    <t>Screening Protocol for Genetic Diseases of Immune Dysregulation and Autoimmunity</t>
  </si>
  <si>
    <t>Genetic Study of Mendelian Diseases in The Local Population of Qatar</t>
  </si>
  <si>
    <t>The triple interaction Diet -Microbiome-Epigenome in obese type 1 diabetic children</t>
  </si>
  <si>
    <t>Towards a systems-level understanding of pediatric Inflammatory Bowel Disease in Qatar : interplay between the immunogenome and the microbiome</t>
  </si>
  <si>
    <t>Medical Conditions</t>
  </si>
  <si>
    <t>Lay Summary</t>
  </si>
  <si>
    <t>PI contact
(name and email address)</t>
  </si>
  <si>
    <t>Procedures</t>
  </si>
  <si>
    <t>Type 1 diabetes</t>
  </si>
  <si>
    <t>Blood samples and/or saliva sample if alternate source of DNA is needed.</t>
  </si>
  <si>
    <t>Target patients/participants</t>
  </si>
  <si>
    <t>Laying the foundation for preventative treatment with MSCs in Type 1 Diabetes: in vitro efficacy studies and proteomic profiling in patients and children at high risk</t>
  </si>
  <si>
    <t>Functional and Genetic Studies in Pediatric Acute Lymphoblastic Leukemias- Qatar</t>
  </si>
  <si>
    <t>Official study Title</t>
  </si>
  <si>
    <t>Type 1 Diabetes</t>
  </si>
  <si>
    <t>The purpose of this research study is to test in our lab a novel treatment, called Mesenchymal Stromal Cells, that can potentially help to prevent Type 1 Diabetes (T1D) in children at high risk to develop it (e.g. siblings of children affected and positive for specific antibodies in the blood) and to slow down its clinical evolution in children affected.
We aim also to identify biomarkers that can correlate with the clinical evolution of T1D from early to late phases.</t>
  </si>
  <si>
    <t>Study ID</t>
  </si>
  <si>
    <t>Human genetic susceptibility to severe infections</t>
  </si>
  <si>
    <t>Mapping the road of GVHD and GVT. Multicenter Prospective Study of the Transcriptome Fingerprinting Post Allogeneic Hematopoietic Stem Cell Transplantation Using System Immunology Approach</t>
  </si>
  <si>
    <t>Characterization of undiagnosed and rare genetic disorders using genomic and phenotypic approaches to enhance diagnosis &amp; uncover disease etiology</t>
  </si>
  <si>
    <t>Develop functional screening and genetic diagnosis for inborn errors in the NF-kappaB pathways</t>
  </si>
  <si>
    <t>The BARAKA-Qatar Study: Building A National Resource for the Advancement of Knowledge of Autism in Qatar.</t>
  </si>
  <si>
    <t>Establishment of Biobank, Registry and Genetic Make up of Patients with Cardiac Heart Defects, and Familial Cardiomyopathies</t>
  </si>
  <si>
    <t>Sphingolipids in Childhood Asthma and Obesity- SOAP</t>
  </si>
  <si>
    <t>Monitoring the evolution of the immune-dependent pathogenesis of Inflammatory Bowel Disease: identification of biomarkers for patients' clinical outcome- The role of the ligands of the activatory receptor NKG2D in the immune-dependent pathogenesis and evolution of Inflammatory Bowel Disease:  are these biomarkers for patients' clinical outcome?</t>
  </si>
  <si>
    <t>Mapping Genotype to phenotype for colorectal cancer stem cells : implications and perspectives in cancer therapy</t>
  </si>
  <si>
    <t>Collection of Umbilical Cord Blood as source of T cell and CD34+ cells for the development and validation of either gene modified immune cells to target cancer or to correct genetic diseases</t>
  </si>
  <si>
    <t>Gut Microbiome Composition and Its Correlation To Cardiovascular Risk Factors In Qatari Obese Population</t>
  </si>
  <si>
    <t>Salivary Cortisol Measurement in Asthmatic children on inhaled steroid with and without Montelukast</t>
  </si>
  <si>
    <t>REVEALING THE CURRENT STATUS OF CHILDHOOD NEPHROTIC SYNDROME IN THE STATE OF QATAR FROM EPIDEMIOLOGY TO GENETICS</t>
  </si>
  <si>
    <t>EtCO2 in monitoring and predicting severity grade of DKA in Pediatric Emergency, Doha, Qatar</t>
  </si>
  <si>
    <t>Immunometabolic Profiling in Obesity-Associated Diabetes</t>
  </si>
  <si>
    <t>Sidra Pediatric Cancer Biorepository and Database [SDR200074]</t>
  </si>
  <si>
    <t>Effect of antenatal dietary Myo-inositol supplementatiom in women during pregnancy on the incidence of gestational diabetes mellitus and fetal outcome : A randomized controlled trial (MiGDM TRIAL)</t>
  </si>
  <si>
    <t>From molecular etiology to improved reproductive health for male infertility in Qatar (THE FERTILITY – IQ Study)</t>
  </si>
  <si>
    <t>Qatar Mothers and Babies: examining the feasibility, acceptability, and preliminary outcomes associated with integrating a postpartum depression intervention into perinatal services for women.</t>
  </si>
  <si>
    <t>Early detection of small Fiber neuropathy in Obese Qatari Children and Adolescents with impaired Glucose Tolerance (IGT) and Type-2 Diabetes (FAT)</t>
  </si>
  <si>
    <t>ESTABLISHING THE MIDDLE EAST RESEARCH NETWORK FOR INHERITED BONE MARROW FAILURE SYNDROMES</t>
  </si>
  <si>
    <t>A Preliminary Study To Establish Normative Data On Neuropsychological Measures For Arabic- Speaking Children And Adolescents In Qatar</t>
  </si>
  <si>
    <t>Unravelling mitochondrial diabetes in Qatar: Physiology and Genetics</t>
  </si>
  <si>
    <t>Identification of a predictive biomarker signature for disease activity and relapses in childhood nephrotic syndrome using a multi-omics approach.</t>
  </si>
  <si>
    <t>Omouma: The Mother and Child Cohort at Sidra Medicine</t>
  </si>
  <si>
    <t>DANNA Study Cohort: Deep Analysis of Novel Regulatory B Cells in New-onset Type 1 Diabetes and other Autoimmune Disorders.</t>
  </si>
  <si>
    <t>The PMED-Qatar Study – Personalized Molecular Evaluation and Diagnosis for Rare Diseases in Qatar.</t>
  </si>
  <si>
    <t>Pharmacogenomics and the treatment of acute asthma in children; Does personalized assessment of individual polymorphic variation have an impact on the treatment of acute asthma? PAPAA study</t>
  </si>
  <si>
    <t>Sidra Pediatric Cancer Database for Cancer registration and epidemiology</t>
  </si>
  <si>
    <t>Improved Serological Test for the COVID-19-causing Corona Virus and other Human Corona Viruses</t>
  </si>
  <si>
    <t>The genetic landscape of thalassemias in Qatar: proof of implementation of a comprehensive pediatric national registry</t>
  </si>
  <si>
    <t>World Mental Health Survey- Identifying Risk of Psychosis</t>
  </si>
  <si>
    <t>Revealing the genetic causes of severe early-onset obesity in the population in Qatar</t>
  </si>
  <si>
    <t>Qatar National Primary Immunodeficiency Registry</t>
  </si>
  <si>
    <t>Pharmacogenetics in childhood ALL: from variants identification to clinical implementation</t>
  </si>
  <si>
    <t>Integrative omics, neuroimaging and cognition for early and specific biomarkers of ADHD</t>
  </si>
  <si>
    <t>Analysis of the Impact of Epigenetic and Developmental Factors on Atopic Disease Heritability in Children of Asthmatic Mothers</t>
  </si>
  <si>
    <t>Diet effect on the Follicular Cells Metabolism: toward Personalized Nutrition in Assisted Reproductive Technologies</t>
  </si>
  <si>
    <t>Development and Testing of a Machine Learning Model of Facial Measurement Using New Patient Photos</t>
  </si>
  <si>
    <t>EFFECTS OF PACKED RED BLOOD CELL TRANSFUSION ON HEMODYNAMICS AND TISSUE OXYGENATIONS IN PRETERM INFANTS” “ETHOS” – A PROSPECTIVE OBSERVATIONAL TRIAL</t>
  </si>
  <si>
    <t>Pharmacogenomics of TNF inhibitors in Autoimmune Diseases</t>
  </si>
  <si>
    <t>#</t>
  </si>
  <si>
    <t>Children (patients)
Adult healthy volunteers
Children (healthy volunteers)</t>
  </si>
  <si>
    <t>Children (patients)</t>
  </si>
  <si>
    <t>Children (patients)
Children (healthy volunteers)</t>
  </si>
  <si>
    <t>Adult patients
Children (patients)
Adult healthy volunteers
Children (healthy volunteers)</t>
  </si>
  <si>
    <t>Adult patients
Children (patients) 
Adult healthy volunteers
Children (healthy volunteers)</t>
  </si>
  <si>
    <t>Pregnant women, human fetuses or non-viable
neonates</t>
  </si>
  <si>
    <t xml:space="preserve">Adult patients
Children (patients)
</t>
  </si>
  <si>
    <t>Adult patients</t>
  </si>
  <si>
    <t xml:space="preserve">Adult patients
Children (patients) </t>
  </si>
  <si>
    <t xml:space="preserve">Children (patients) 
</t>
  </si>
  <si>
    <t>Families</t>
  </si>
  <si>
    <t>Viable neonates</t>
  </si>
  <si>
    <t>Adult patients Adult healthy volunteers
Children (patients) Children (healthy volunteers)
Sidra Medicine employees</t>
  </si>
  <si>
    <t>Children (patients)
Viable neonates 
Children (healthy volunteers)
Pregnant women, human fetuses or non-viable
neonates</t>
  </si>
  <si>
    <t>Adult patients 
Adult healthy volunteers</t>
  </si>
  <si>
    <t>Children (patients)
Children (healthy volunteers)
Pregnant women, human fetuses or non-viable
neonates</t>
  </si>
  <si>
    <t>Adult patients
Children (patients)
Cognitively impaired subjects
Students</t>
  </si>
  <si>
    <t>Infectious Diseases</t>
  </si>
  <si>
    <t>Blood Samples , Biological specimens &amp; Data</t>
  </si>
  <si>
    <t xml:space="preserve">Blood Samples , Biological specimens </t>
  </si>
  <si>
    <t>Find immune signatures predictive of GVHD and GVT, Identify links between GVHD, GVT, relapse, and other typical post-transplant immune perturbations, as infections, by mapping immune signatures of patients post-transplant, and predict and stratify the different forms of GVHD, as therapy resistant GVHD, and severe/chronic extensive GVHD, based on immune signatures.</t>
  </si>
  <si>
    <t>Blood Samples</t>
  </si>
  <si>
    <t xml:space="preserve">Graft-versus-tumor (GVT)
Graft-versus-host disease (GVHD)
</t>
  </si>
  <si>
    <t xml:space="preserve">Blood Sample &amp; Existing Samples </t>
  </si>
  <si>
    <t>Blood Samples , Biological specimens &amp; Data Collection</t>
  </si>
  <si>
    <t>Study of genetic childhood epilepsy and co-morbidities in Qatar,precision diagnosis of neuro-developmental disorders in Qatar,study of genetic childhood epilepsy and co-morbidities in Qatar, Using multi-omics to understand health and disease in the Qatar population , and building genome references and panels for Qatar and the Middle East</t>
  </si>
  <si>
    <t>Neurology</t>
  </si>
  <si>
    <t xml:space="preserve">Pediatric Inflammatory Bowel Disease </t>
  </si>
  <si>
    <t>Build a database for IBD children living in Qatar and implement serial collection of blood, stool and saliva from IBD patients, to implement Molecular profiling of IBD in kids living in Qatar, and Data analysis and integration to identify IBD “fingerprints”</t>
  </si>
  <si>
    <t xml:space="preserve">Blood Samples &amp; Biological specimens </t>
  </si>
  <si>
    <t>Children (patients)
Adult patients
Adult healthy volunteers
Children (healthy volunteers)</t>
  </si>
  <si>
    <t xml:space="preserve">Blood Sample &amp; Data Colletion </t>
  </si>
  <si>
    <t>The study aim is to establish a CHD Registry and Biobank at Sidra Medicine, comprising severe structural CHD, channelopathies and cardiomyopathies, to perform genetic analysis, including targeted sequencing, whole exome/whole genome sequencing and RNASeq , and to assess the functional consequences of a targeted subset of candidate variants in relation to disease phenotype in vitro (cellular models) and in vivo (zebrafish).</t>
  </si>
  <si>
    <t>The study aims ia a cross-sectional study is to determine the pathophysiological link between asthma and obesity
in Qatar by. 
1) Define the association between asthma and obesity in children.
 2) Analyze sphingolipids and sphingolipid synthesis in childhood asthma and obesity. 
3) Determine factors associated with obesity-associated asthma in children. 
4) Characterize novel mechanistic and metabolic pathways that link obesity and asthma in children.
 5)Identify novel obesityassociated biomarkers that would be useful for diagnostic and therapeutic guidance.</t>
  </si>
  <si>
    <t xml:space="preserve"> Asthma and Obesity</t>
  </si>
  <si>
    <t>Data Collection</t>
  </si>
  <si>
    <t>This research project is aimed at obtaining a comprehensive molecular profiling through DNA methylation, total RNA sequencing and mutational analysis (Whole Exome Sequencing) of CSCs isolated from colorectal cancer patients.</t>
  </si>
  <si>
    <t>Blood samples</t>
  </si>
  <si>
    <t xml:space="preserve">To discover new disease-causing variants in the patient's DNA and to understand precisely the mechanisms and consequences of how specific genetic variants alter and impair the human immune system at the cellular and molecular levels. </t>
  </si>
  <si>
    <t>The aim of the study is to explore the link between nutrients intake and gut microbiome composition and metabolism, and its epigenetic effect in type 1 diabetic children.</t>
  </si>
  <si>
    <t>Existing Samples</t>
  </si>
  <si>
    <t>Cancer</t>
  </si>
  <si>
    <t>Inflammatory Bowel Disease</t>
  </si>
  <si>
    <t>This study is aimed at the generation from UCB-derived lymphocytes of engineered T cells with CAR in order to generate in vitro potent cellular weapons for immunotherapy treatments of cancer patients, overall pediatric hematological malignancies.</t>
  </si>
  <si>
    <t xml:space="preserve">Blood Samples  &amp; Biological specimens </t>
  </si>
  <si>
    <t>Cardiovascular Risk</t>
  </si>
  <si>
    <t>Primary Immunodeficiency Diseases (PIDs)</t>
  </si>
  <si>
    <t>Autism Spectrum Disorder (ASD)</t>
  </si>
  <si>
    <t>Autoimmune Disease</t>
  </si>
  <si>
    <t>Cardiac Heart Defects</t>
  </si>
  <si>
    <t>Cancer Stem cells</t>
  </si>
  <si>
    <t>Acute Lymphoblastic Leukemias</t>
  </si>
  <si>
    <t>This research project aims at dissecting Acute lymphoblastic leukemia (ALL) etiology mechanisms at multiple levels, at the time of diagnosis and relapse, when occurred.</t>
  </si>
  <si>
    <t>Asthmatic children</t>
  </si>
  <si>
    <t xml:space="preserve">Nephrotic Syndrome </t>
  </si>
  <si>
    <t xml:space="preserve">Diabetic Ketoacidosis </t>
  </si>
  <si>
    <t>Administration of a drug, biologics or food and dietary supplements
Collection of blood samples by finger stick, heel stick, ear stick, or venipuncture
Data Collection</t>
  </si>
  <si>
    <t>Gestational Diabetes Mellitus (GDM)</t>
  </si>
  <si>
    <t xml:space="preserve">The study to examine the feasibility, acceptability, and outcomes associated with an evidence-based postpartum depression preventive intervention—Mothers and Babies (MB)—delivered to women in Doha, Qatar. </t>
  </si>
  <si>
    <t>Postpartum Depression</t>
  </si>
  <si>
    <t xml:space="preserve"> Biological specimens &amp; Data Collection</t>
  </si>
  <si>
    <t>Adult patients 
Adult healthy volunteers
Children (patients)
 Children (healthy volunteers)</t>
  </si>
  <si>
    <t>Blood Samples ,&amp; Biological specimens</t>
  </si>
  <si>
    <t xml:space="preserve">Diabetes </t>
  </si>
  <si>
    <t>Adult patients
Children (patients)
Children (healthy volunteers)</t>
  </si>
  <si>
    <t>Blood Sample</t>
  </si>
  <si>
    <t>Childhood idiopathic nephrotic syndrome (NS)</t>
  </si>
  <si>
    <t>The study aim to investigate the maternal health and its role in pregnancy outcomes, the early life determinants and their effect on infant, child and adolescent’s health.</t>
  </si>
  <si>
    <t>Children’s health and development</t>
  </si>
  <si>
    <t xml:space="preserve"> Impaired Glucose Tolerance (IGT) and Type-2 Diabetes (FAT)</t>
  </si>
  <si>
    <t>Inherited Bone Marrow Failure Syndromes (IBMFS)</t>
  </si>
  <si>
    <t xml:space="preserve">Establish the prevalence of peripheral neuropathy in overweight and obese children and adolescents with IGT and T2DM, Establish whether there is an alteration in the corneal nerve, endothelial cell and Langerhans cell morphology in obese children and adolescents with normal glucose tolerance, impaired glucose tolerance and type 2 diabetes in comparison to normal weight individuals with normal glucose tolerance and to compare the gut microbiome between the different cohorts.
</t>
  </si>
  <si>
    <t xml:space="preserve">Type 1 diabetes (T1D) </t>
  </si>
  <si>
    <t>Children (patients)
 Children (healthy volunteers)
Adult healthy volunteers</t>
  </si>
  <si>
    <t xml:space="preserve">Rare Diseases </t>
  </si>
  <si>
    <t>Pediatric Cancer</t>
  </si>
  <si>
    <t xml:space="preserve">Corona Viruses </t>
  </si>
  <si>
    <t>Adult patients 
Adult healthy volunteers
Children (patients) 
Children (healthy volunteers)
Sidra Medicine employees</t>
  </si>
  <si>
    <t>Thalassemia Syndromes</t>
  </si>
  <si>
    <t>Blood Samples &amp; Data Collection</t>
  </si>
  <si>
    <t xml:space="preserve">Data Collection </t>
  </si>
  <si>
    <t>Early-onset Obesity</t>
  </si>
  <si>
    <t xml:space="preserve">This study is a Qatar National Registry of patients known or suspected to have a Primary Immunodeficiency Disease (PID), inherited disorders of immunity that can affect infants, children and adults of any age. </t>
  </si>
  <si>
    <t>The study we aim at evaluating the pharmacogenetic profile of drugs (primarily 6-MP, MTX, secondarily VINC and steroids) commonly used in the treatment of pediatric ALL and to ideally define a set of relevant genes to be tested by the mean of high-throughput genotyping for ALL diagnosis in the Middle Eastern population.</t>
  </si>
  <si>
    <t>Adult healthy volunteers
Children (patients) 
Children (healthy volunteers)</t>
  </si>
  <si>
    <t>ADHD</t>
  </si>
  <si>
    <t>Data Collection &amp; Cord blood samples</t>
  </si>
  <si>
    <t>The study aim is to find out if we can estimate the severity of acidosis by measuring the amount of Carbon dioxide in the air your child breathes out. If the study confirms this, in future, we may be able to reduce the number of blood tests that a child with DKA (Diabetic Ketoacidosis) requires.</t>
  </si>
  <si>
    <t>Obesity &amp; T2 Diabetes</t>
  </si>
  <si>
    <t xml:space="preserve">The overall objective of this project is to collect transcriptomic, metabolomic and functional data from multiple cohorts to identify the immunometabolic regulatory events that occur during the development of IR (Insulin Resistance) and T2D (Type-2 Diabetes), in Middle Eastern subjects and to compare this with a European reference cohort. </t>
  </si>
  <si>
    <t>Mendelian Disorders</t>
  </si>
  <si>
    <t>Male Fertility</t>
  </si>
  <si>
    <t>Assessments of Cognition (Neuropsuchological)</t>
  </si>
  <si>
    <t xml:space="preserve">Determine the epidemiology and prevalence of mitochondrial diabetes in Qatar,  to identify genetic variants in mtDNA in the Qatari population, and to characterize the mitochondrial function in all different types of diabetes. </t>
  </si>
  <si>
    <t>The primary aim of this study is to identify genes and mutations that underlie rare diseases with metabolic abnormalities in Qatar.</t>
  </si>
  <si>
    <t>Acute asthma</t>
  </si>
  <si>
    <t>The main aim of this project is to collect coded clinical data from the electronic medical records of patients with neoplastic diseases into the Sidra Pediatric Cancer Database.</t>
  </si>
  <si>
    <t>Study aim is to transform the “phenotyping-genotyping-functional validation” model of human genomic studies
into a new model of “phenotyping-pathway fitting-genotyping” in order to accelerate the genetic discoveries and diagnosis.</t>
  </si>
  <si>
    <t>Building a National clinical data registry and store clinical samples of ASD subjects, Comprehensive genetic and genomic testing of ASD subjects to identify disease etiology, Functional studies and multidisciplinary evaluation for translational medicine &amp; Evaluation of Functional Consequences of the discovered mutations.</t>
  </si>
  <si>
    <t>To identify the identify the genetic alterations that cause disease in patients with immune dysregulation and/or autoimmunity and study the molecular and cellular mechanisms involved in the disease etiology.</t>
  </si>
  <si>
    <t>This study is a pilot study which aim is to dissect the molecular and immunological features of both pediatric and adult IBD in order to identify the molecular determinants linked to the risk of the development of CRC.</t>
  </si>
  <si>
    <t>The aim of this project is to define the effect of gut microbiome composition on cardiovascular risk factors and infertility in Qatari obese people. Also, to identify the epigenetic mechanisms, through the effect of gut microbiota, that can modify genes involved in the CVD risk in Qatari obese people.</t>
  </si>
  <si>
    <t>The study aim to measure and compare salivary cortisol in asthmatic school children on ICS alone or in combination with montelukast and healthy school children.</t>
  </si>
  <si>
    <t>The study aim at establishing the first longitudinal NS registry in Qatar, creating a repository of blood and stool samples.</t>
  </si>
  <si>
    <t>The primary aim of this study is to identify genes and mutations that underlie Mendelian disease in Qatar.</t>
  </si>
  <si>
    <t>The study aims to establish the Sidra pediatric Cancer Biobank. We will include all tumor patients treated at our facility. This pipeline involves the collection of clinical and pathological information from the hospital information system, the collection and documentation of consent from recruited patients and their parents, the processing and storage of material from the pathology department at the biobanking facility.</t>
  </si>
  <si>
    <t>The study aim to develop a predictive model of response to Myo-inositol
supplementation in pregnancy that incorporates a composite ofdemographic, biophysical and biochemical (HOMA-IR) indices.</t>
  </si>
  <si>
    <t>Study aim is to create a registry and biobank of infertile men as a long-term resource for research, to use technologies to discover the molecular etiology underlying infertility, and to use cellular and animal models to investigator biology and unravel treatment.</t>
  </si>
  <si>
    <t>The present project aims to establish an efficient Clinical and Research Network for IBMFS in the
Middle East, able to address the wide molecular and phenotypic heterogeneity of IBMFS. Finding both
the defective gene(s) and the disease-causing mutation(s) for each patient will inform appropriate, efficient, and timely care in this region.</t>
  </si>
  <si>
    <t>The primary goal of this study is to establish a reference set of data that will benefit clinical care by improving the ability of mental health practitioners to identify normal and abnormal performances on a group of brief neuropsychological tests.</t>
  </si>
  <si>
    <t>To establish a biomarker signature to predict frequently relapsing or steroid-dependent nephrotic syndrome (NS) at the time of diagnosis.</t>
  </si>
  <si>
    <t>To investigate the expression, functionality and the role of a rare subset of lymphocytes that co-express T and B cell lineage markers and expands in various autoimmune diseases including T1D in the local population.</t>
  </si>
  <si>
    <t>The aim of the study is to examine the association between the phenotype of acute asthma exacerbation, response to treatment and genotype by focusing on the polymorphisms of known treatment response alleles.</t>
  </si>
  <si>
    <t>The objective of this study is to develop and validate a comprehensive serological assay to accurately monitor the extent and the quality of the seroconversion to SARS-CoV-2 as well as the reactivity to other human coronaviruses (HCoVs).</t>
  </si>
  <si>
    <t>To determine the genetic landscape of thalassemia syndromes in Qatar through the creation of a Pediatric Thalassemia Registry, which will address the wide molecular and phenotypic heterogeneity of thalassemia.</t>
  </si>
  <si>
    <t>The aim is to develop a machine learning patient predictor for schizotypy vs established schizophrenia vs health, allowing the identification of MRI based biological markers of risk.</t>
  </si>
  <si>
    <t>Psychosis</t>
  </si>
  <si>
    <t>Identify novel MO (monogenic obesity) mutations and genes in unexplained cases of severe early-onset obesity from Qatar.</t>
  </si>
  <si>
    <t>Primary Immunodeficiency Disease (PID)</t>
  </si>
  <si>
    <t>Acute Lymphoblastic Leukemia (ALL)</t>
  </si>
  <si>
    <t>The aim of this proposal is to identify new and specific biomarkers for early diagnosis of ADHD.</t>
  </si>
  <si>
    <t>Atopic Disease Heritability in Children</t>
  </si>
  <si>
    <t>In this study we aim to recruit a cohort of expectant mothers with atopic asthma (n=100) and a control group of with no atopic disease (n=100), in order to assess the incidence of several key factors that have been linked to the predisposition to develop atopy and to then follow their children from birth through early infancy to 1 year of age.</t>
  </si>
  <si>
    <t>This study aims to explore the effect of women’s diet on the energy and nutrient metabolism of the ovarian follicle and to correlate it with the outcomes of ART (high quality blastocyst formation and successful embryo implantation).</t>
  </si>
  <si>
    <t>Diet and Women's fertility</t>
  </si>
  <si>
    <t>Congenital facial disorders</t>
  </si>
  <si>
    <t>PACKED RED BLOOD CELL TRANSFUSION</t>
  </si>
  <si>
    <t>To assess the physiological effects of packed red blood cell transfusion on hemodynamics and tissue oxygenations using ICON and NIRS over 3-year period in NICU patients.</t>
  </si>
  <si>
    <t>The objective of the current work is to better inform clinical decision-making and outcome assessment in the field of craniomaxillofacial surgical reconstruction by advancing: (i) the quality and consistency of facial measurement and, (ii) the ability to objectively compare clinical outcomes across different facial conditions, surgical techniques, surgeons, and institutions. (New images)</t>
  </si>
  <si>
    <t>Autoimmune diseases</t>
  </si>
  <si>
    <t>In this study, our aim is to identify genetic variants and epigenetic markers of response to TNF inhibitors from the patient cohort and the frequencies of the variants in the population from the QGP participants. The specific objectives of the proposed study are listed below.</t>
  </si>
  <si>
    <t xml:space="preserve">Data  &amp; Images  Collection </t>
  </si>
  <si>
    <t>Children Patient</t>
  </si>
  <si>
    <t>Sidra Medicine employees
Adult healthy volunteers</t>
  </si>
  <si>
    <t>Adult patients
Adult healthy volunteers
Children (patients)
Children (healthy volunteers)</t>
  </si>
  <si>
    <t>Children (patients) 
Children (healthy volunteers)
Adult healthy volunteers</t>
  </si>
  <si>
    <t>The study is restricted to
charts and/or existing biological specimens</t>
  </si>
  <si>
    <t>Adult healthy volunteers</t>
  </si>
  <si>
    <t>Sidra Medicine employees</t>
  </si>
  <si>
    <t>Adult patients
Pregnant women, human fetuses or non-viable
neonates</t>
  </si>
  <si>
    <t>Interviewing staff from Anesthesia, Obstetrics, Midwives, Neonatologists and OR nurses</t>
  </si>
  <si>
    <t>Case Series</t>
  </si>
  <si>
    <t>Adult patients
Children (healthy volunteers)</t>
  </si>
  <si>
    <t>Physical activity profile of Qatari youth with type 1 diabetes in relation to their health and quality of life</t>
  </si>
  <si>
    <t>The study aim is to constitute the reference for PA monitoring and targeted intervention in secondary prevention for youth with T1D and to establish the basis of an early ntervention based on PA to prevent the deleterious effects of T1D increased by a sedentary lifestyle
- To establish the physical activity (PA) profile of Qatari children and adolescents with T1D
- To identify main barriers to active lifestyles and PA in Qatari children and adolescents with T1D</t>
  </si>
  <si>
    <t>Questionnaire</t>
  </si>
  <si>
    <t>Characterizing SLC2A10 Gene Mutations in Arterial Tortuosity Syndrome in Qatar</t>
  </si>
  <si>
    <t>The pathophysiological mechanisms underlying the ATS are largely unknown. Further insights may contribute to a better understanding of the biology of cardiovascular abnormalities that are an important cause of morbidity and mortality. 
Primary 1: To find disease causing variations in SLC2A10 gene in patients suffering from ATS in Qatar 
Secondary 1: To see if there is a specific clinical or mutation spectrum in patients suffering from ATS</t>
  </si>
  <si>
    <t>Arterial Tortuosity</t>
  </si>
  <si>
    <t>Adult patients
Children (patients)
Children (healthy volunteers)
Adult healthy volunteers</t>
  </si>
  <si>
    <t xml:space="preserve">Blood &amp; Data </t>
  </si>
  <si>
    <t>Prevention of pre-eclampsia using metformin: a randomized control trial (PREMET)</t>
  </si>
  <si>
    <t>Preeclampsia</t>
  </si>
  <si>
    <t>Administration of a drug, biologics or food and dietary supplements
Blood Sample</t>
  </si>
  <si>
    <t>The study aim is to investigate whether the administration of metformin to women at high risk of preeclampsia will reduce the incidence. The objectives under this aim will include;
- A comparison of the incidence of pre-eclampsia and its severity in women receiving metformin
versus standard care
- A comparison of the GA at delivery, maternal and fetal outcomes in those receiving Metformin
versus standard care,
- A comparison of the timing of onset of PET between the two groups
Aim 2: To determine accuracy of the ratio of PIGF/sFlt-1 in predicting PET and the effect of
metformin on this ratio. The objectives under this aim will include;
- A comparison of the serum levels of the PIGF/sFlt-1 ratio measured in early pregnancy between
non-PET and PET patients.
- A comparison of the PIGF/sFlt-1 ratio PET in patients who received metformin versus standard care
group.</t>
  </si>
  <si>
    <t>A Precision Medicine Initiative To Target Pediatric Cerebral Palsy, A Movement Disorder</t>
  </si>
  <si>
    <t>Physical Disability</t>
  </si>
  <si>
    <t>The proposed research aims to establish such a functional platform in Qatar that can be utilized for tailored diagnosis and therapy, i.e., personalized
medicine.
This project first analyzes 3-D gait, kinematic and kinetics parameters of pediatric CP patients to
precisely classify motor patterns into subcategories and further will assess blood samples collected
from pediatric CP patients registered and treated at the pediatric rehabilitation clinic at the SIDRA
Hospital.</t>
  </si>
  <si>
    <t>Children (patients)
Children (healthy volunteers)
Adult healthy volunteers</t>
  </si>
  <si>
    <t>Use of a medical device
Blood Collection
Data Collection</t>
  </si>
  <si>
    <t>Modulatory Effects of KIR Surface Repertoire on the Effector Functions mediated by Chimeric Antigen Receptor-Engineered Natural Killer Cells</t>
  </si>
  <si>
    <t>The  aim of this study is to systematically test the hypothesis, that signals transduced by KIR receptors exert a modulatory effect on the redirected cytotoxicity of CAR-NK cells. NK cells will be isolated from the peripheral blood of healthy subjects enrolled at HMC and will be utilized to generate CAR-NK cells. The deep phenotypic and functional characterization of these cells will be performed to assess the in vitro anti-tumor activity and to select the optimal product</t>
  </si>
  <si>
    <t>Blood Collection</t>
  </si>
  <si>
    <t>Leukemia</t>
  </si>
  <si>
    <t>Hypospadias Biobank</t>
  </si>
  <si>
    <t xml:space="preserve"> Biobank</t>
  </si>
  <si>
    <t xml:space="preserve">The objective of this research proposal is to build a large tissue biobank for hypospadias that could help us significantly to better understand the etiology of this common and challenging anomaly by studying the genetics of the prepuce of patients with varying degrees of hypospadias. </t>
  </si>
  <si>
    <r>
      <t xml:space="preserve">Bougarn, Salim
</t>
    </r>
    <r>
      <rPr>
        <sz val="13"/>
        <color rgb="FF0070C0"/>
        <rFont val="Arial"/>
        <family val="2"/>
      </rPr>
      <t>sbougarn@sidra.org</t>
    </r>
  </si>
  <si>
    <r>
      <t xml:space="preserve">Deola, Sara 
</t>
    </r>
    <r>
      <rPr>
        <sz val="13"/>
        <color rgb="FF0070C0"/>
        <rFont val="Arial"/>
        <family val="2"/>
      </rPr>
      <t>sdeola1@sidra.org</t>
    </r>
  </si>
  <si>
    <r>
      <t xml:space="preserve">Mokrab, Younes
</t>
    </r>
    <r>
      <rPr>
        <sz val="13"/>
        <color rgb="FF0070C0"/>
        <rFont val="Arial"/>
        <family val="2"/>
      </rPr>
      <t>ymokrab@sidra.org</t>
    </r>
  </si>
  <si>
    <r>
      <t xml:space="preserve">Souhaila Al Khodor
</t>
    </r>
    <r>
      <rPr>
        <sz val="13"/>
        <color rgb="FF0070C0"/>
        <rFont val="Arial"/>
        <family val="2"/>
      </rPr>
      <t xml:space="preserve">salkhodor@sidra.org </t>
    </r>
  </si>
  <si>
    <r>
      <t xml:space="preserve">Guennoun, Andrea
</t>
    </r>
    <r>
      <rPr>
        <sz val="13"/>
        <color rgb="FF0070C0"/>
        <rFont val="Arial"/>
        <family val="2"/>
      </rPr>
      <t xml:space="preserve">aguennoun@sidra.org  </t>
    </r>
  </si>
  <si>
    <r>
      <t xml:space="preserve">Fakhro, Khalid  
</t>
    </r>
    <r>
      <rPr>
        <sz val="13"/>
        <color rgb="FF0070C0"/>
        <rFont val="Arial"/>
        <family val="2"/>
      </rPr>
      <t>kfakhro@sidra.org</t>
    </r>
  </si>
  <si>
    <r>
      <t xml:space="preserve"> Janahi, Ibrahim
</t>
    </r>
    <r>
      <rPr>
        <sz val="13"/>
        <color rgb="FF0070C0"/>
        <rFont val="Arial"/>
        <family val="2"/>
      </rPr>
      <t>ijanahi@sidra.org</t>
    </r>
  </si>
  <si>
    <r>
      <t xml:space="preserve">Abdulwahab, Atqah
</t>
    </r>
    <r>
      <rPr>
        <sz val="13"/>
        <color rgb="FF0070C0"/>
        <rFont val="Arial"/>
        <family val="2"/>
      </rPr>
      <t xml:space="preserve">aabdulwahab@sidra.org </t>
    </r>
  </si>
  <si>
    <r>
      <t xml:space="preserve">Kaddourah, Ahmad
</t>
    </r>
    <r>
      <rPr>
        <sz val="13"/>
        <color rgb="FF0070C0"/>
        <rFont val="Arial"/>
        <family val="2"/>
      </rPr>
      <t>akaddourah@sidra.org</t>
    </r>
  </si>
  <si>
    <r>
      <t xml:space="preserve">Al-Ansari, Khalid Mohd
</t>
    </r>
    <r>
      <rPr>
        <sz val="13"/>
        <color rgb="FF0070C0"/>
        <rFont val="Arial"/>
        <family val="2"/>
      </rPr>
      <t>kalansari@sidra.org</t>
    </r>
  </si>
  <si>
    <r>
      <t xml:space="preserve"> Van Panhuys, Nicholas
</t>
    </r>
    <r>
      <rPr>
        <sz val="13"/>
        <color rgb="FF0070C0"/>
        <rFont val="Arial"/>
        <family val="2"/>
      </rPr>
      <t xml:space="preserve">nvanpanhuys@sidra.org </t>
    </r>
  </si>
  <si>
    <r>
      <t xml:space="preserve">Hendrickx, Wouter
</t>
    </r>
    <r>
      <rPr>
        <sz val="13"/>
        <color rgb="FF0070C0"/>
        <rFont val="Arial"/>
        <family val="2"/>
      </rPr>
      <t xml:space="preserve">whendrickx@sidra.org </t>
    </r>
  </si>
  <si>
    <r>
      <t xml:space="preserve">Hussain, Khalid
</t>
    </r>
    <r>
      <rPr>
        <sz val="13"/>
        <color rgb="FF0070C0"/>
        <rFont val="Arial"/>
        <family val="2"/>
      </rPr>
      <t xml:space="preserve">khussain@sidra.og </t>
    </r>
  </si>
  <si>
    <r>
      <t xml:space="preserve">Ford, Jason
</t>
    </r>
    <r>
      <rPr>
        <sz val="13"/>
        <color rgb="FF0070C0"/>
        <rFont val="Arial"/>
        <family val="2"/>
      </rPr>
      <t xml:space="preserve">jford@sidra.org </t>
    </r>
  </si>
  <si>
    <r>
      <t xml:space="preserve">Mahmood, Omar
</t>
    </r>
    <r>
      <rPr>
        <sz val="13"/>
        <color rgb="FF0070C0"/>
        <rFont val="Arial"/>
        <family val="2"/>
      </rPr>
      <t xml:space="preserve">omahmood@sidra.org </t>
    </r>
  </si>
  <si>
    <r>
      <t xml:space="preserve">Maccalli, Cristina
</t>
    </r>
    <r>
      <rPr>
        <sz val="13"/>
        <color rgb="FF0070C0"/>
        <rFont val="Arial"/>
        <family val="2"/>
      </rPr>
      <t xml:space="preserve">cmaccalli@sidra.org </t>
    </r>
  </si>
  <si>
    <r>
      <t xml:space="preserve">Al Khodor, Souhaila 
</t>
    </r>
    <r>
      <rPr>
        <sz val="13"/>
        <color rgb="FF0070C0"/>
        <rFont val="Arial"/>
        <family val="2"/>
      </rPr>
      <t>salkhodor@sidra.org</t>
    </r>
  </si>
  <si>
    <r>
      <t xml:space="preserve">Akil, Ammira
</t>
    </r>
    <r>
      <rPr>
        <sz val="13"/>
        <color rgb="FF0070C0"/>
        <rFont val="Arial"/>
        <family val="2"/>
      </rPr>
      <t>aakil@sidra.org</t>
    </r>
  </si>
  <si>
    <r>
      <t xml:space="preserve">Powell, Colin
</t>
    </r>
    <r>
      <rPr>
        <sz val="13"/>
        <color rgb="FF0070C0"/>
        <rFont val="Arial"/>
        <family val="2"/>
      </rPr>
      <t>cpowell@sidra.org</t>
    </r>
  </si>
  <si>
    <r>
      <t xml:space="preserve">Saleh, Ayman
</t>
    </r>
    <r>
      <rPr>
        <sz val="13"/>
        <color rgb="FF0070C0"/>
        <rFont val="Arial"/>
        <family val="2"/>
      </rPr>
      <t xml:space="preserve">asaleh2@sidra.org </t>
    </r>
  </si>
  <si>
    <r>
      <t xml:space="preserve">Grivel, Jean-Charles
</t>
    </r>
    <r>
      <rPr>
        <sz val="13"/>
        <color rgb="FF0070C0"/>
        <rFont val="Arial"/>
        <family val="2"/>
      </rPr>
      <t>jgrivel@sidra.org</t>
    </r>
  </si>
  <si>
    <r>
      <t xml:space="preserve">Al Rayahi, Jenan
</t>
    </r>
    <r>
      <rPr>
        <sz val="13"/>
        <color rgb="FF0070C0"/>
        <rFont val="Arial"/>
        <family val="2"/>
      </rPr>
      <t>jalrayahi@sidra.org</t>
    </r>
  </si>
  <si>
    <r>
      <t xml:space="preserve">Hussain, Khalid
</t>
    </r>
    <r>
      <rPr>
        <sz val="13"/>
        <color rgb="FF0070C0"/>
        <rFont val="Arial"/>
        <family val="2"/>
      </rPr>
      <t xml:space="preserve">khussain@sidra.org </t>
    </r>
  </si>
  <si>
    <r>
      <t xml:space="preserve">Adeli, Mehdi
</t>
    </r>
    <r>
      <rPr>
        <sz val="13"/>
        <color rgb="FF0070C0"/>
        <rFont val="Arial"/>
        <family val="2"/>
      </rPr>
      <t xml:space="preserve">madeli@sidra.org </t>
    </r>
  </si>
  <si>
    <r>
      <t>Al Mulla, Naima</t>
    </r>
    <r>
      <rPr>
        <sz val="13"/>
        <color rgb="FF0070C0"/>
        <rFont val="Arial"/>
        <family val="2"/>
      </rPr>
      <t xml:space="preserve">
nalmulla@sidra.org </t>
    </r>
  </si>
  <si>
    <r>
      <t xml:space="preserve">Kamal, Madeeha
</t>
    </r>
    <r>
      <rPr>
        <sz val="13"/>
        <color rgb="FF0070C0"/>
        <rFont val="Arial"/>
        <family val="2"/>
      </rPr>
      <t>mkamal1@sidra.org</t>
    </r>
  </si>
  <si>
    <r>
      <t xml:space="preserve">Stotland, Mitchell
</t>
    </r>
    <r>
      <rPr>
        <sz val="13"/>
        <color rgb="FF0070C0"/>
        <rFont val="Arial"/>
        <family val="2"/>
      </rPr>
      <t xml:space="preserve">mstotland@sidra.org </t>
    </r>
  </si>
  <si>
    <r>
      <t xml:space="preserve">Chakkarapani, Aravanan Anbu
</t>
    </r>
    <r>
      <rPr>
        <sz val="13"/>
        <color rgb="FF0070C0"/>
        <rFont val="Arial"/>
        <family val="2"/>
      </rPr>
      <t>aanbuchakk@sidra.org</t>
    </r>
    <r>
      <rPr>
        <sz val="13"/>
        <color theme="1"/>
        <rFont val="Arial"/>
        <family val="2"/>
      </rPr>
      <t xml:space="preserve"> </t>
    </r>
  </si>
  <si>
    <r>
      <t xml:space="preserve">Bout-Tabaku, Sharon
</t>
    </r>
    <r>
      <rPr>
        <sz val="13"/>
        <color rgb="FF0070C0"/>
        <rFont val="Arial"/>
        <family val="2"/>
      </rPr>
      <t>sbouttabaku@sidra.org</t>
    </r>
  </si>
  <si>
    <t>Biobanking of Mesenchymal stromal cells from Adipose Tissue and Placenta for clinical use.</t>
  </si>
  <si>
    <t>Adipose Tisue/Placenta</t>
  </si>
  <si>
    <t>The main objective of the study is to establish at Sidra the banking of clinical grade MSC for future clinical applications.
The establishment of a biorepository of ready-to-use clinical grade MSCs derived from third party,
healthy donors is a new concept that could benefit several Institutions and patients in the country of Qatar</t>
  </si>
  <si>
    <t xml:space="preserve">The REALITI Study will evaluate the effectiveness of ustekinumab (Stelara) in pediatric patients with Crohn’s disease utilizing data in the ICN registry, plus information obtained with supplemental chart reviews conducted at ICN centers.
The primary objective of this study is to evaluate the clinical effectiveness of ustekinumab by determining the clinical remission rate in pediatric patients with
moderately to severely active Crohn’s Disease (CD) in the ICN registry who were treated with ustekinumab. </t>
  </si>
  <si>
    <t>Real-world Evidence for the Effectiveness and Safety of Ustekinumab Treatment in Children with Crohn's Disease. A Restropective Cohort Study using the ImproveCareNow Registry Data (REALITI Study)</t>
  </si>
  <si>
    <t xml:space="preserve"> IVORY: Investigating molecular pathways compelling novel Variants in major human Obesity genes:
Targeted and Effective Drug Delivery Approach.</t>
  </si>
  <si>
    <t>Obesity</t>
  </si>
  <si>
    <t>The study aims to identify potential variants of interest in various obesity linked genes including MC4R,PHIP, DGK1, ZMYM4, POMC, PCSK1, DGKI, ZMYM4, CALCR, GIPR, GPR 151, GPR 75 in QGP and other
cohorts.</t>
  </si>
  <si>
    <t>Blood Collection
Data Colledtion</t>
  </si>
  <si>
    <t>Digestive Tract</t>
  </si>
  <si>
    <t>The perceived role of teambuilding activities in maternity multidisciplinary teams</t>
  </si>
  <si>
    <t>Social research into the perceptions of the maternity multidisciplinary team (MDT) members about the utility of team building activities.</t>
  </si>
  <si>
    <t>Interview</t>
  </si>
  <si>
    <t>The Lived Experiences of Sidra’s Radiologists in Using Home- Based Picture Archiving and Communication System During COVID-19: A Phenomenological Study</t>
  </si>
  <si>
    <t>The study aim is to explore the lived experiences of Sidra’s Radiologists in Using Home- Based Picture Archiving and Communication System (HPACS) during the Covid- 19 pandemic.
2-To describe the perceived strengths and value of using HPACS during the Covid- 19 pandemic by Sidra’s Radiologists.
3- To discuss the perceived barriers and challenges that might influence the use of HPACS by Sidra’s Radiologists.</t>
  </si>
  <si>
    <t>No Condition</t>
  </si>
  <si>
    <t>Identifying genetic and epigenetic changes underlying pediatric acute myeloid leukemia progression</t>
  </si>
  <si>
    <t xml:space="preserve">This project is intended to analyze both genetic and epigenetic factors that contribute to relapse in acute myeloid leukemia patients carrying distinct chromosomal rearrangements by using a multi-omics approach. </t>
  </si>
  <si>
    <t>Molecular determinants of individual patient response to the current treatments for female obesity</t>
  </si>
  <si>
    <t>Blood Collection
Specimens Collection</t>
  </si>
  <si>
    <t>The main aim of this project is to compare the efficacy diet treatment alone compared to GLP-1 analog on reducing the body weight and improving the metabolic traits (blood glycemia, lipid profile, liver profile, vitamins and minerals serum levels, etc.) taking into account the effect of patient’s genetic background, gut microbiome and DNA methylation</t>
  </si>
  <si>
    <t>Acute Fulminant Cerebral Edema – A Case Series</t>
  </si>
  <si>
    <t>Acute Encephalitis</t>
  </si>
  <si>
    <t xml:space="preserve">The aim of this study is to investigate fulminant cerebral edema in acute pediatric encephalitis in a series of children. Acute fulminant cerebral edema (AFCE) is thankfully a rare condition characterized by fever, altered level of consciousness and usually new onset seizures.1 It is a poorly understood condition which rapidly progresses and often results in death despite maximal medical treatment.  </t>
  </si>
  <si>
    <t>AL-DIAR1 “ROAD TO PREVENTION”: An Improved Combined Approach to Predict Type 1 Diabetes Risk in the MENA Region through Scalable and Cost-effective Technologies</t>
  </si>
  <si>
    <t>T1 Diabetes, Newborn Screening</t>
  </si>
  <si>
    <t xml:space="preserve">AL-DIAR screening program aims to develop an innovative MENA-GRS model to screen thousands of newborns to detect the risk of T1D from birth and applicable to the Pan Arab population in the MENA region (MENA-GRS). The overall objective of this project is to utilize the existing whole-genome sequencing data through Qatar Genome Program (QGP) to test whether inclusion of ancestry specific T1D associated loci and HLA Taq SNPs improves genetic risk prediction over existing state-of-the-art GRSs on hundreds of T1D patients
throughout the study duration. </t>
  </si>
  <si>
    <t>Nursing Knowledge Regarding Pediatric End of Life Care</t>
  </si>
  <si>
    <t>Death/Dying</t>
  </si>
  <si>
    <t>This study aims to obtain a baseline measure of knowledge, and attitude amongst pediatric and pediatric cardiac ICU nursing as it relates to providing pediatric palliative care and end of life care. Results from the survey will be used to develop an educational program to improve comfort and confidence in providing end of life care at the bedside.</t>
  </si>
  <si>
    <t>Parental knowledge and attitudes towards genetic counseling and childhood genetic testing for congenital anomalies in Qatar</t>
  </si>
  <si>
    <t>Survey based research</t>
  </si>
  <si>
    <t>The aim of this research project is to gauge parents' a priori attitudes about childhood genetic counselling and genetic testing. In related fashion, we are interested in determining how those attitudes differ depending on sociodemographic factors such parent education level, gender and incomes</t>
  </si>
  <si>
    <t>Plastic Surgery</t>
  </si>
  <si>
    <t>The genetics of human infertility</t>
  </si>
  <si>
    <t>Adult patients
Sidra Medicine employees
Adult healthy volunteers</t>
  </si>
  <si>
    <t>Infertility</t>
  </si>
  <si>
    <t xml:space="preserve">We hypothesize that a considerable fraction of infertility cases treated in Qatar have a molecular genetic basis, which is detectable by IVF imaging tools, genomic and other molecular approaches. Our goal is to identify the etiology and integrate it with clinical data to improve our understanding of each patient's pathophysiology, which will translate into personalized fertility treatments. </t>
  </si>
  <si>
    <t>Novel urinary markers to predict kidney damage after Acute febrile Urinary tract infection in pediatric patients</t>
  </si>
  <si>
    <r>
      <t xml:space="preserve">Matteo Avella
</t>
    </r>
    <r>
      <rPr>
        <sz val="13"/>
        <color rgb="FF0070C0"/>
        <rFont val="Arial"/>
        <family val="2"/>
      </rPr>
      <t>mavella@sidra.org</t>
    </r>
  </si>
  <si>
    <r>
      <t xml:space="preserve"> Santiago Vallasciani 
</t>
    </r>
    <r>
      <rPr>
        <sz val="13"/>
        <color rgb="FF0070C0"/>
        <rFont val="Arial"/>
        <family val="2"/>
      </rPr>
      <t xml:space="preserve">svallasciani@sidra.org  </t>
    </r>
  </si>
  <si>
    <r>
      <t xml:space="preserve">Amrita Sarpal
</t>
    </r>
    <r>
      <rPr>
        <sz val="13"/>
        <color rgb="FF0070C0"/>
        <rFont val="Arial"/>
        <family val="2"/>
      </rPr>
      <t xml:space="preserve">asarpal@sidra.org </t>
    </r>
  </si>
  <si>
    <r>
      <t xml:space="preserve">Tariq Osman Abbas
</t>
    </r>
    <r>
      <rPr>
        <sz val="13"/>
        <color rgb="FF0070C0"/>
        <rFont val="Arial"/>
        <family val="2"/>
      </rPr>
      <t xml:space="preserve">tabbas@sidra.org </t>
    </r>
  </si>
  <si>
    <r>
      <t xml:space="preserve">Lisa Thornton
</t>
    </r>
    <r>
      <rPr>
        <sz val="13"/>
        <color rgb="FF0070C0"/>
        <rFont val="Arial"/>
        <family val="2"/>
      </rPr>
      <t xml:space="preserve">LThornton@Sidra.org </t>
    </r>
  </si>
  <si>
    <r>
      <t xml:space="preserve">Haytham Mohamed Yassin
Ibrahim
</t>
    </r>
    <r>
      <rPr>
        <sz val="13"/>
        <color rgb="FF0070C0"/>
        <rFont val="Arial"/>
        <family val="2"/>
      </rPr>
      <t xml:space="preserve">hibrahim@sidra.org </t>
    </r>
  </si>
  <si>
    <r>
      <t xml:space="preserve">Basirudeen Syed Ahamed
Kabee
</t>
    </r>
    <r>
      <rPr>
        <sz val="13"/>
        <color rgb="FF0070C0"/>
        <rFont val="Arial"/>
        <family val="2"/>
      </rPr>
      <t xml:space="preserve">bkabeer@sidra.org </t>
    </r>
  </si>
  <si>
    <r>
      <t xml:space="preserve">Elawad , Mamoun
</t>
    </r>
    <r>
      <rPr>
        <sz val="13"/>
        <color rgb="FF0070C0"/>
        <rFont val="Arial"/>
        <family val="2"/>
      </rPr>
      <t xml:space="preserve">melawad@sidra.org </t>
    </r>
  </si>
  <si>
    <t>Kidney disease</t>
  </si>
  <si>
    <t>Specimens Collection</t>
  </si>
  <si>
    <t>The aim of the study is to individuate novel markers in the acute phase of the Urinary tract infection that can predict development or kidney damage and, possibly, be utilized as reliable and widespread test in the clinical practice.</t>
  </si>
  <si>
    <t>Sedation procedure in children</t>
  </si>
  <si>
    <t>PROCEDURAL SEDATION WITH INTRANASAL KETAMINE (PINK) TRIAL: A DOUBLE BLINDED RANDOMIZED
CONTROLLED TRIAL TO EVALUATE THE EFFICACY AND SAFETY OF INTRANASAL Vs. INTRAVENOUS KETAMINE FOR
PROCEDURAL SEDATION IN CHILDREN</t>
  </si>
  <si>
    <t>The PINK trial is designed as a randomized double blinded controlled study comparing the efficacy and safety of three dosage regimes of intranasal ketamine, against intravenous ketamine. The primary objective is to determine the level of sedation provided by a single dose IN ketamine(4mg/kg OR 6mg/kg OR 9mg/kg) is noninferior to that provided by a standard IV dose of Ketamine (1mg/kg) in children aged 3 months to 17 years, undergoing sedation for minor procedures (duration of up to 20 minutes) in the Paediatric Emergency Department.</t>
  </si>
  <si>
    <t xml:space="preserve">Fever </t>
  </si>
  <si>
    <t>Evaluation of Paracetamol and Ibuprofen in Children with Fever (EPIC-FEVER)- a pilot study</t>
  </si>
  <si>
    <t>Treatment of fever is routinely necessary in the treatment of children in the emergency department setting. Though reduction of fever is usually primarily to improve patient comfort, occasionally it is critical to aid in treatment of specific conditions that may be the consequence of fever, such as febrile seizures or supraventricular tachycardia precipitated by fever. The primary objective is to determine reduction in fever burden; the primary endpoint will be the AUC for fever in the 4 hours after administration of each study arm relative to the AUC for fever of IVIb</t>
  </si>
  <si>
    <t>Reducing pain in children</t>
  </si>
  <si>
    <t>Nebulized Lidocaine and Intranasal Midazolam for Reducing Pain/Anxiety of Insertion of a Nasogastric Tube in Children: A Randomized Controlled Trial</t>
  </si>
  <si>
    <t>The trial aims to investigate the efficacy of local topical anesthetic and/or anxiolysis for pain/anxiety related to nasogastric tube insertion</t>
  </si>
  <si>
    <t xml:space="preserve">Type 1 Diabetes </t>
  </si>
  <si>
    <t>Evaluation of Two Levels of Health Care Interactions in Adolescents with Type 1 Diabetes
on Advanced Hybrid Closed Loop System MiniMed 780G/ GS4 Sensor</t>
  </si>
  <si>
    <t>The rationale of this study is to evaluate glycemic control in adolescents with Type 1 Diabetes using two different
levels of health care interactions: First one: The regular protocol that is currently used at the clinic settings; Second one: A simplified protocol with less interaction</t>
  </si>
  <si>
    <t xml:space="preserve">Not applicable </t>
  </si>
  <si>
    <t>Testing Protocols to characterize human microbiota of biological samples collected from healthy adult volunteers with different diet and lifestyles from SIDRA</t>
  </si>
  <si>
    <t>This pilot study aims to characterize human microbiota and standardize the appropriate protocol to extract metagenomic DNA/RNA with a good quality from some heterogeneous sources like human stool samples, skin, saliva and vaginal swab</t>
  </si>
  <si>
    <t>Sample and data collection</t>
  </si>
  <si>
    <t>Genetic</t>
  </si>
  <si>
    <t>Understanding the genetic mechanisms of extreme short stature</t>
  </si>
  <si>
    <t>The aim of the study is: To clinically phenotype patients with idiopathic or severe short stature and or patients with unclassified, biochemically documented, GH deficiency.</t>
  </si>
  <si>
    <t>Procedures in children</t>
  </si>
  <si>
    <t>Virtual Reality Distraction: For the Management of Procedural Anxiety in Children - a study involving pediatric patients in Sidra</t>
  </si>
  <si>
    <t>The objectives of this study are mainly to see if we can give a better experience for our patients at Sidra, when they come in for their medical care. We hope to learn from this study ways in which we can help to reduce their anxiety and perception of pain</t>
  </si>
  <si>
    <t>Congenital Malformation</t>
  </si>
  <si>
    <t>Retrospective and Prospective Hypospadias Database Study</t>
  </si>
  <si>
    <t>The objective of this research proposal is to determine the risk factors for associated complications such as urethra-cutaneous fistula (UCF) formation and factors that affect cosmetic outcome post hypospadias repair, as well as to assess the long-term clinical and psychological outcomes of patients who undergo this procedure.</t>
  </si>
  <si>
    <t>Immunodeficiency</t>
  </si>
  <si>
    <t>Qatar Pediatric Immunodeficiency (Q-PID) Longitudinal Study</t>
  </si>
  <si>
    <t>To establish a cohort of patients and families and to maintain a registry of clinical data and clinical history as well as a biorepository of biological specimens (including but not limited to blood, saliva, buccal swabs, left over clinical specimens) from Sidra Medicine patients with known or unexplained immune deficiency and/or immune dysregulation, as well as from patients with allergies and/or asthma and/or dermatological manifestations to be used for clinical research.</t>
  </si>
  <si>
    <t>Oncology (Bladder cancer)</t>
  </si>
  <si>
    <t>Bladder cancer and clinical ambiguity: unraveling tumor heterogeneity using single-cell sequencing analysis.</t>
  </si>
  <si>
    <t>The aim of the study is to compare the molecular characteristics of non-muscle invasive groups, muscle invasive, metastatic disease and normal cells from the same patient through the implementation of advanced genomic techniques.</t>
  </si>
  <si>
    <t>Allergy</t>
  </si>
  <si>
    <t>Determination of Key Dendritic Cell Factors Required for the Induction of the Allergic Response</t>
  </si>
  <si>
    <t>This study aims to assess the key transcriptional factors that regulate the activation of dendritic cells to known inducers of CD4+ T cell Th2 differentiation that act as disease initiating agents</t>
  </si>
  <si>
    <t xml:space="preserve">Type 2 Diabetes </t>
  </si>
  <si>
    <t xml:space="preserve">The QGPRS Study; Qatar Genome Polygenic Risk Score: A Precision Medicine Approach to Prevent Diabetic Complications in the Affected Qatari Individuals </t>
  </si>
  <si>
    <t xml:space="preserve">To develop the best PRS algorithm to predict and prevent T2D complications in diabetic patients of
Qatar. Outcomes and Impact: The predictive performance of this PRS will be optimized for patients with
diabetes of the population of Qatar. </t>
  </si>
  <si>
    <t>Interprofessional education in new and diverse teams: a survey of perceptions and attitudes of Obstetricians, midwives and nurses at a greenfield maternity unit.</t>
  </si>
  <si>
    <t>This will be a cross sectional survey using an online validated psychometric tool. The aim of this study is to study perceptions and attitudes of multidisciplinary participants, from varied cultural backgrounds, towards Interprofessional education (IPE).</t>
  </si>
  <si>
    <t>Questionnaires</t>
  </si>
  <si>
    <t>Cardiovascular diseases</t>
  </si>
  <si>
    <t>A Study on the Variability of Healthcare Provider's Cardiopulmonary Resuscitation Performance on Different Instructional Modalities</t>
  </si>
  <si>
    <t>The overall goal of the study is to investigate the variability of healthcare practitioners' cardiopulmonary resuscitation performance in the selected instructional modalities as a foundation for resuscitation program enhancement in the future.</t>
  </si>
  <si>
    <r>
      <t xml:space="preserve">Chiara Cugno  
 </t>
    </r>
    <r>
      <rPr>
        <sz val="13"/>
        <color rgb="FF0070C0"/>
        <rFont val="Arial"/>
        <family val="2"/>
      </rPr>
      <t xml:space="preserve">      ccugno@sidra.org </t>
    </r>
  </si>
  <si>
    <r>
      <t xml:space="preserve">Annalisa Terranegra
</t>
    </r>
    <r>
      <rPr>
        <sz val="13"/>
        <color rgb="FF0070C0"/>
        <rFont val="Arial"/>
        <family val="2"/>
      </rPr>
      <t>aterranegra@sidra.org</t>
    </r>
  </si>
  <si>
    <r>
      <t xml:space="preserve">Bernice Lo
</t>
    </r>
    <r>
      <rPr>
        <sz val="13"/>
        <color rgb="FF0070C0"/>
        <rFont val="Arial"/>
        <family val="2"/>
      </rPr>
      <t>blo@sidra.org</t>
    </r>
  </si>
  <si>
    <r>
      <t xml:space="preserve">Al Shafai, Kholoud
</t>
    </r>
    <r>
      <rPr>
        <sz val="13"/>
        <color rgb="FF0070C0"/>
        <rFont val="Arial"/>
        <family val="2"/>
      </rPr>
      <t xml:space="preserve">kalshafai@sidra.org </t>
    </r>
  </si>
  <si>
    <r>
      <t xml:space="preserve">Maccalli, Cristina  
</t>
    </r>
    <r>
      <rPr>
        <sz val="13"/>
        <color rgb="FF0070C0"/>
        <rFont val="Arial"/>
        <family val="2"/>
      </rPr>
      <t>cmaccalli@sidra.org</t>
    </r>
    <r>
      <rPr>
        <sz val="13"/>
        <color theme="8" tint="-0.249977111117893"/>
        <rFont val="Arial"/>
        <family val="2"/>
      </rPr>
      <t xml:space="preserve"> </t>
    </r>
  </si>
  <si>
    <r>
      <t xml:space="preserve">Maccalli, Cristina  
</t>
    </r>
    <r>
      <rPr>
        <sz val="13"/>
        <color rgb="FF0070C0"/>
        <rFont val="Arial"/>
        <family val="2"/>
      </rPr>
      <t xml:space="preserve">cmaccalli@sidra.org </t>
    </r>
  </si>
  <si>
    <r>
      <t xml:space="preserve">Chiara Cugno  
     </t>
    </r>
    <r>
      <rPr>
        <sz val="13"/>
        <color rgb="FF0070C0"/>
        <rFont val="Arial"/>
        <family val="2"/>
      </rPr>
      <t xml:space="preserve">  ccugno@sidra.org </t>
    </r>
  </si>
  <si>
    <r>
      <t xml:space="preserve">Ibrahim, Ibrahim
</t>
    </r>
    <r>
      <rPr>
        <sz val="13"/>
        <color rgb="FF0070C0"/>
        <rFont val="Arial"/>
        <family val="2"/>
      </rPr>
      <t xml:space="preserve">iibrahim1@sidra.org </t>
    </r>
    <r>
      <rPr>
        <sz val="13"/>
        <color indexed="8"/>
        <rFont val="Arial"/>
        <family val="2"/>
      </rPr>
      <t xml:space="preserve"> </t>
    </r>
  </si>
  <si>
    <r>
      <t xml:space="preserve">Ahmed, Sawssan Riad 
</t>
    </r>
    <r>
      <rPr>
        <sz val="13"/>
        <color rgb="FF0070C0"/>
        <rFont val="Arial"/>
        <family val="2"/>
      </rPr>
      <t>sahmed2@sidra.org</t>
    </r>
  </si>
  <si>
    <r>
      <t xml:space="preserve">Espino Guarch, Meritxell
</t>
    </r>
    <r>
      <rPr>
        <sz val="13"/>
        <color rgb="FF0070C0"/>
        <rFont val="Arial"/>
        <family val="2"/>
      </rPr>
      <t xml:space="preserve">mespinoguarch@sidra.org </t>
    </r>
  </si>
  <si>
    <r>
      <t xml:space="preserve">Chiara Cugno  
</t>
    </r>
    <r>
      <rPr>
        <sz val="13"/>
        <color rgb="FF0070C0"/>
        <rFont val="Arial"/>
        <family val="2"/>
      </rPr>
      <t xml:space="preserve">       ccugno@sidra.org </t>
    </r>
  </si>
  <si>
    <r>
      <t xml:space="preserve">Khalid Al Ansari
</t>
    </r>
    <r>
      <rPr>
        <sz val="14"/>
        <color rgb="FF0070C0"/>
        <rFont val="Arial"/>
        <family val="2"/>
      </rPr>
      <t>kalansari@sidra.org</t>
    </r>
  </si>
  <si>
    <r>
      <t xml:space="preserve">Ibtihal Abdelgadir
</t>
    </r>
    <r>
      <rPr>
        <sz val="14"/>
        <color rgb="FF0070C0"/>
        <rFont val="Arial"/>
        <family val="2"/>
      </rPr>
      <t>iabdelgadir@sidra.org</t>
    </r>
  </si>
  <si>
    <r>
      <t xml:space="preserve">Khalid Mudawi
</t>
    </r>
    <r>
      <rPr>
        <sz val="14"/>
        <color rgb="FF0070C0"/>
        <rFont val="Arial"/>
        <family val="2"/>
      </rPr>
      <t>kmudawi@sidra.org</t>
    </r>
  </si>
  <si>
    <r>
      <t xml:space="preserve">Goran Petrovski
</t>
    </r>
    <r>
      <rPr>
        <sz val="14"/>
        <color rgb="FF0070C0"/>
        <rFont val="Arial"/>
        <family val="2"/>
      </rPr>
      <t>gpetrovski@sidra.org</t>
    </r>
  </si>
  <si>
    <r>
      <t xml:space="preserve">Souhaila Al Khodor
</t>
    </r>
    <r>
      <rPr>
        <sz val="14"/>
        <color rgb="FF0070C0"/>
        <rFont val="Arial"/>
        <family val="2"/>
      </rPr>
      <t>salkhodor@sidra.org</t>
    </r>
    <r>
      <rPr>
        <sz val="14"/>
        <color theme="1"/>
        <rFont val="Arial"/>
        <family val="2"/>
      </rPr>
      <t xml:space="preserve"> </t>
    </r>
  </si>
  <si>
    <r>
      <t xml:space="preserve">Khalid Hussain
</t>
    </r>
    <r>
      <rPr>
        <sz val="14"/>
        <color rgb="FF0070C0"/>
        <rFont val="Arial"/>
        <family val="2"/>
      </rPr>
      <t>khussain@sidra.org</t>
    </r>
  </si>
  <si>
    <r>
      <t xml:space="preserve">Khalid Al Yafei
</t>
    </r>
    <r>
      <rPr>
        <sz val="14"/>
        <color rgb="FF0070C0"/>
        <rFont val="Arial"/>
        <family val="2"/>
      </rPr>
      <t>Kalyafei@sidra.org</t>
    </r>
  </si>
  <si>
    <r>
      <t xml:space="preserve">Tariq Abbas
</t>
    </r>
    <r>
      <rPr>
        <sz val="14"/>
        <color rgb="FF0070C0"/>
        <rFont val="Arial"/>
        <family val="2"/>
      </rPr>
      <t>tabbas@sidra.org</t>
    </r>
  </si>
  <si>
    <r>
      <t xml:space="preserve">Amel Hassan
</t>
    </r>
    <r>
      <rPr>
        <sz val="14"/>
        <color rgb="FF0070C0"/>
        <rFont val="Arial"/>
        <family val="2"/>
      </rPr>
      <t>ahassan2@sidra.org</t>
    </r>
  </si>
  <si>
    <r>
      <t xml:space="preserve">Davide Bedognetti
</t>
    </r>
    <r>
      <rPr>
        <sz val="14"/>
        <color rgb="FF0070C0"/>
        <rFont val="Arial"/>
        <family val="2"/>
      </rPr>
      <t>dbedognetti@sidra.org</t>
    </r>
  </si>
  <si>
    <r>
      <t xml:space="preserve">Nicholas Van Panhuys
</t>
    </r>
    <r>
      <rPr>
        <sz val="14"/>
        <color rgb="FF0070C0"/>
        <rFont val="Arial"/>
        <family val="2"/>
      </rPr>
      <t>nvanpanhuys@sidra.org</t>
    </r>
  </si>
  <si>
    <r>
      <t xml:space="preserve">Ammira Akil
</t>
    </r>
    <r>
      <rPr>
        <sz val="14"/>
        <color rgb="FF0070C0"/>
        <rFont val="Arial"/>
        <family val="2"/>
      </rPr>
      <t>aakil@sidra.org</t>
    </r>
  </si>
  <si>
    <r>
      <t xml:space="preserve">Suruchi Mohan
</t>
    </r>
    <r>
      <rPr>
        <sz val="14"/>
        <color rgb="FF0070C0"/>
        <rFont val="Arial"/>
        <family val="2"/>
      </rPr>
      <t xml:space="preserve">smohan@sidra.org </t>
    </r>
  </si>
  <si>
    <r>
      <t xml:space="preserve">Sajith Chakithandy
</t>
    </r>
    <r>
      <rPr>
        <sz val="14"/>
        <color rgb="FF0070C0"/>
        <rFont val="Arial"/>
        <family val="2"/>
      </rPr>
      <t>schakithandy@sidra.org</t>
    </r>
  </si>
  <si>
    <r>
      <t xml:space="preserve">Niamat Aldamluji
</t>
    </r>
    <r>
      <rPr>
        <sz val="13"/>
        <color rgb="FF0070C0"/>
        <rFont val="Arial"/>
        <family val="2"/>
      </rPr>
      <t>naldamluji@sidra.org</t>
    </r>
  </si>
  <si>
    <r>
      <t xml:space="preserve">ALHAMAD, AHMAD
</t>
    </r>
    <r>
      <rPr>
        <sz val="13"/>
        <color rgb="FF0070C0"/>
        <rFont val="Arial"/>
        <family val="2"/>
      </rPr>
      <t xml:space="preserve">aalhamad1@sidra.org </t>
    </r>
  </si>
  <si>
    <r>
      <t xml:space="preserve">Amrita Sarpal
</t>
    </r>
    <r>
      <rPr>
        <sz val="13"/>
        <color rgb="FF0070C0"/>
        <rFont val="Arial"/>
        <family val="2"/>
      </rPr>
      <t>asarpal@sidra.org</t>
    </r>
    <r>
      <rPr>
        <sz val="13"/>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</si>
</sst>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Calibri"/>
      <family val="2"/>
      <scheme val="minor"/>
    </font>
    <font>
      <b/>
      <sz val="13"/>
      <name val="Arial"/>
      <family val="2"/>
    </font>
    <font>
      <sz val="13"/>
      <color theme="1"/>
      <name val="Arial"/>
      <family val="2"/>
    </font>
    <font>
      <sz val="13"/>
      <name val="Arial"/>
      <family val="2"/>
    </font>
    <font>
      <sz val="13"/>
      <color indexed="8"/>
      <name val="Arial"/>
      <family val="2"/>
    </font>
    <font>
      <sz val="13"/>
      <color rgb="FF0070C0"/>
      <name val="Arial"/>
      <family val="2"/>
    </font>
    <font>
      <sz val="13"/>
      <color theme="8" tint="-0.249977111117893"/>
      <name val="Arial"/>
      <family val="2"/>
    </font>
    <font>
      <sz val="13"/>
      <color theme="1"/>
      <name val="Calibri"/>
      <family val="2"/>
      <scheme val="minor"/>
    </font>
    <font>
      <sz val="14"/>
      <name val="Arial"/>
      <family val="2"/>
    </font>
    <font>
      <sz val="14"/>
      <color theme="1"/>
      <name val="Arial"/>
      <family val="2"/>
    </font>
    <font>
      <sz val="13"/>
      <color indexed="8"/>
      <name val="Calibri"/>
      <family val="2"/>
      <scheme val="minor"/>
    </font>
    <font>
      <sz val="14"/>
      <color rgb="FF0070C0"/>
      <name val="Arial"/>
      <family val="2"/>
    </font>
  </fonts>
  <fills count="4">
    <fill>
      <patternFill patternType="none"/>
    </fill>
    <fill>
      <patternFill patternType="gray125"/>
    </fill>
    <fill>
      <patternFill patternType="solid">
        <fgColor rgb="FF9EDDE4"/>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7">
    <xf numFmtId="0" fontId="0" fillId="0" borderId="0" xfId="0"/>
    <xf numFmtId="0" fontId="0" fillId="3" borderId="0" xfId="0" applyFill="1"/>
    <xf numFmtId="0" fontId="0" fillId="0" borderId="0" xfId="0" applyAlignment="1">
      <alignment horizontal="left"/>
    </xf>
    <xf numFmtId="0" fontId="2" fillId="2" borderId="1" xfId="0" applyFont="1" applyFill="1" applyBorder="1" applyAlignment="1">
      <alignment horizontal="center" wrapText="1"/>
    </xf>
    <xf numFmtId="0" fontId="4" fillId="0" borderId="1" xfId="0" applyFont="1" applyBorder="1" applyAlignment="1">
      <alignment horizontal="center" wrapText="1"/>
    </xf>
    <xf numFmtId="0" fontId="4" fillId="0" borderId="1" xfId="0" applyFont="1" applyBorder="1" applyAlignment="1">
      <alignment horizontal="left" wrapText="1"/>
    </xf>
    <xf numFmtId="0" fontId="5" fillId="0" borderId="2" xfId="0" applyFont="1" applyBorder="1" applyAlignment="1">
      <alignment horizontal="center" wrapText="1"/>
    </xf>
    <xf numFmtId="0" fontId="5" fillId="0" borderId="1" xfId="0" applyFont="1" applyBorder="1" applyAlignment="1">
      <alignment horizontal="center" wrapText="1"/>
    </xf>
    <xf numFmtId="0" fontId="4" fillId="3" borderId="1" xfId="0" applyFont="1" applyFill="1" applyBorder="1" applyAlignment="1">
      <alignment horizontal="left" wrapText="1"/>
    </xf>
    <xf numFmtId="0" fontId="3" fillId="3" borderId="1" xfId="0" applyFont="1" applyFill="1" applyBorder="1" applyAlignment="1">
      <alignment horizontal="center" wrapText="1"/>
    </xf>
    <xf numFmtId="0" fontId="4" fillId="3" borderId="1" xfId="0" applyFont="1" applyFill="1" applyBorder="1" applyAlignment="1">
      <alignment horizontal="center" wrapText="1"/>
    </xf>
    <xf numFmtId="0" fontId="5" fillId="3" borderId="2" xfId="0" applyFont="1" applyFill="1" applyBorder="1" applyAlignment="1">
      <alignment horizontal="center" wrapText="1"/>
    </xf>
    <xf numFmtId="0" fontId="5" fillId="0" borderId="1" xfId="1"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9" fillId="0" borderId="1" xfId="0" applyFont="1" applyBorder="1" applyAlignment="1">
      <alignment horizontal="center" wrapText="1"/>
    </xf>
    <xf numFmtId="0" fontId="9" fillId="0" borderId="1" xfId="0" applyFont="1" applyBorder="1" applyAlignment="1">
      <alignment horizontal="left" wrapText="1"/>
    </xf>
    <xf numFmtId="0" fontId="10" fillId="0" borderId="2" xfId="0" applyFont="1" applyBorder="1" applyAlignment="1">
      <alignment horizontal="center" wrapText="1"/>
    </xf>
    <xf numFmtId="0" fontId="3" fillId="0" borderId="1" xfId="0" applyFont="1" applyBorder="1" applyAlignment="1">
      <alignment horizontal="center"/>
    </xf>
    <xf numFmtId="0" fontId="0" fillId="0" borderId="0" xfId="0"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0" xfId="0" applyFont="1" applyAlignment="1"/>
    <xf numFmtId="0" fontId="0" fillId="3" borderId="0" xfId="0" applyFill="1" applyAlignment="1"/>
    <xf numFmtId="0" fontId="0" fillId="0" borderId="0" xfId="0" applyAlignment="1"/>
  </cellXfs>
  <cellStyles count="2">
    <cellStyle name="Normal" xfId="0" builtinId="0"/>
    <cellStyle name="Normal 2" xfId="1" xr:uid="{372EA02D-2B10-4BFF-91D5-367C5CA1646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EDD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7B78-2F50-4CFC-984A-C38F8061838C}">
  <sheetPr>
    <pageSetUpPr fitToPage="1"/>
  </sheetPr>
  <dimension ref="A1:H529"/>
  <sheetViews>
    <sheetView tabSelected="1" topLeftCell="B1" zoomScale="55" zoomScaleNormal="55" workbookViewId="0">
      <pane ySplit="1" topLeftCell="A2" activePane="bottomLeft" state="frozen"/>
      <selection pane="bottomLeft" activeCell="F86" sqref="F86"/>
    </sheetView>
  </sheetViews>
  <sheetFormatPr defaultColWidth="34.88671875" defaultRowHeight="48" customHeight="1" x14ac:dyDescent="0.35"/>
  <cols>
    <col min="1" max="1" width="17.33203125" style="19" customWidth="1"/>
    <col min="2" max="2" width="44.33203125" customWidth="1"/>
    <col min="3" max="3" width="31.33203125" customWidth="1"/>
    <col min="4" max="4" width="106.77734375" customWidth="1"/>
    <col min="5" max="5" width="132.33203125" style="2" customWidth="1"/>
    <col min="6" max="6" width="37.77734375" style="24" customWidth="1"/>
    <col min="7" max="7" width="26.44140625" style="26" customWidth="1"/>
    <col min="8" max="8" width="29.6640625" style="26" customWidth="1"/>
  </cols>
  <sheetData>
    <row r="1" spans="1:8" ht="74.400000000000006" customHeight="1" x14ac:dyDescent="0.3">
      <c r="A1" s="3" t="s">
        <v>58</v>
      </c>
      <c r="B1" s="3" t="s">
        <v>16</v>
      </c>
      <c r="C1" s="3" t="s">
        <v>4</v>
      </c>
      <c r="D1" s="3" t="s">
        <v>13</v>
      </c>
      <c r="E1" s="3" t="s">
        <v>5</v>
      </c>
      <c r="F1" s="3" t="s">
        <v>10</v>
      </c>
      <c r="G1" s="3" t="s">
        <v>7</v>
      </c>
      <c r="H1" s="3" t="s">
        <v>6</v>
      </c>
    </row>
    <row r="2" spans="1:8" ht="64.95" customHeight="1" x14ac:dyDescent="0.3">
      <c r="A2" s="18">
        <v>1</v>
      </c>
      <c r="B2" s="4">
        <v>1500746</v>
      </c>
      <c r="C2" s="4" t="s">
        <v>76</v>
      </c>
      <c r="D2" s="4" t="s">
        <v>17</v>
      </c>
      <c r="E2" s="5" t="s">
        <v>97</v>
      </c>
      <c r="F2" s="6" t="s">
        <v>59</v>
      </c>
      <c r="G2" s="4" t="s">
        <v>77</v>
      </c>
      <c r="H2" s="7" t="s">
        <v>226</v>
      </c>
    </row>
    <row r="3" spans="1:8" ht="64.95" customHeight="1" x14ac:dyDescent="0.3">
      <c r="A3" s="18">
        <v>2</v>
      </c>
      <c r="B3" s="4">
        <v>1500752</v>
      </c>
      <c r="C3" s="4" t="s">
        <v>81</v>
      </c>
      <c r="D3" s="4" t="s">
        <v>18</v>
      </c>
      <c r="E3" s="5" t="s">
        <v>79</v>
      </c>
      <c r="F3" s="6" t="s">
        <v>61</v>
      </c>
      <c r="G3" s="4" t="s">
        <v>80</v>
      </c>
      <c r="H3" s="7" t="s">
        <v>227</v>
      </c>
    </row>
    <row r="4" spans="1:8" ht="64.95" customHeight="1" x14ac:dyDescent="0.3">
      <c r="A4" s="18">
        <v>3</v>
      </c>
      <c r="B4" s="4">
        <v>1500753</v>
      </c>
      <c r="C4" s="4" t="s">
        <v>14</v>
      </c>
      <c r="D4" s="4" t="s">
        <v>11</v>
      </c>
      <c r="E4" s="5" t="s">
        <v>15</v>
      </c>
      <c r="F4" s="6" t="s">
        <v>61</v>
      </c>
      <c r="G4" s="4" t="s">
        <v>82</v>
      </c>
      <c r="H4" s="4" t="s">
        <v>348</v>
      </c>
    </row>
    <row r="5" spans="1:8" ht="64.95" customHeight="1" x14ac:dyDescent="0.3">
      <c r="A5" s="18">
        <v>4</v>
      </c>
      <c r="B5" s="4">
        <v>1500754</v>
      </c>
      <c r="C5" s="4" t="s">
        <v>85</v>
      </c>
      <c r="D5" s="4" t="s">
        <v>19</v>
      </c>
      <c r="E5" s="5" t="s">
        <v>84</v>
      </c>
      <c r="F5" s="6" t="s">
        <v>62</v>
      </c>
      <c r="G5" s="4" t="s">
        <v>83</v>
      </c>
      <c r="H5" s="7" t="s">
        <v>228</v>
      </c>
    </row>
    <row r="6" spans="1:8" ht="64.95" customHeight="1" x14ac:dyDescent="0.3">
      <c r="A6" s="18">
        <v>5</v>
      </c>
      <c r="B6" s="4">
        <v>1500755</v>
      </c>
      <c r="C6" s="4" t="s">
        <v>8</v>
      </c>
      <c r="D6" s="4" t="s">
        <v>2</v>
      </c>
      <c r="E6" s="5" t="s">
        <v>98</v>
      </c>
      <c r="F6" s="6" t="s">
        <v>61</v>
      </c>
      <c r="G6" s="4" t="s">
        <v>83</v>
      </c>
      <c r="H6" s="4" t="s">
        <v>349</v>
      </c>
    </row>
    <row r="7" spans="1:8" ht="64.95" customHeight="1" x14ac:dyDescent="0.3">
      <c r="A7" s="18">
        <v>6</v>
      </c>
      <c r="B7" s="4">
        <v>1500760</v>
      </c>
      <c r="C7" s="4" t="s">
        <v>86</v>
      </c>
      <c r="D7" s="4" t="s">
        <v>3</v>
      </c>
      <c r="E7" s="5" t="s">
        <v>87</v>
      </c>
      <c r="F7" s="6" t="s">
        <v>61</v>
      </c>
      <c r="G7" s="4" t="s">
        <v>83</v>
      </c>
      <c r="H7" s="7" t="s">
        <v>229</v>
      </c>
    </row>
    <row r="8" spans="1:8" ht="64.95" customHeight="1" x14ac:dyDescent="0.3">
      <c r="A8" s="18">
        <v>7</v>
      </c>
      <c r="B8" s="4">
        <v>1500765</v>
      </c>
      <c r="C8" s="4" t="s">
        <v>105</v>
      </c>
      <c r="D8" s="4" t="s">
        <v>20</v>
      </c>
      <c r="E8" s="8" t="s">
        <v>156</v>
      </c>
      <c r="F8" s="6" t="s">
        <v>59</v>
      </c>
      <c r="G8" s="4" t="s">
        <v>88</v>
      </c>
      <c r="H8" s="7" t="s">
        <v>230</v>
      </c>
    </row>
    <row r="9" spans="1:8" ht="64.95" customHeight="1" x14ac:dyDescent="0.3">
      <c r="A9" s="18">
        <v>8</v>
      </c>
      <c r="B9" s="4">
        <v>1500767</v>
      </c>
      <c r="C9" s="4" t="s">
        <v>106</v>
      </c>
      <c r="D9" s="4" t="s">
        <v>21</v>
      </c>
      <c r="E9" s="5" t="s">
        <v>157</v>
      </c>
      <c r="F9" s="6" t="s">
        <v>59</v>
      </c>
      <c r="G9" s="4" t="s">
        <v>83</v>
      </c>
      <c r="H9" s="7" t="s">
        <v>231</v>
      </c>
    </row>
    <row r="10" spans="1:8" s="1" customFormat="1" ht="64.95" customHeight="1" x14ac:dyDescent="0.3">
      <c r="A10" s="18">
        <v>9</v>
      </c>
      <c r="B10" s="10">
        <v>1500768</v>
      </c>
      <c r="C10" s="9" t="s">
        <v>107</v>
      </c>
      <c r="D10" s="10" t="s">
        <v>0</v>
      </c>
      <c r="E10" s="8" t="s">
        <v>158</v>
      </c>
      <c r="F10" s="11" t="s">
        <v>63</v>
      </c>
      <c r="G10" s="10" t="s">
        <v>9</v>
      </c>
      <c r="H10" s="10" t="s">
        <v>350</v>
      </c>
    </row>
    <row r="11" spans="1:8" ht="64.95" customHeight="1" x14ac:dyDescent="0.3">
      <c r="A11" s="18">
        <v>10</v>
      </c>
      <c r="B11" s="4">
        <v>1500769</v>
      </c>
      <c r="C11" s="4" t="s">
        <v>108</v>
      </c>
      <c r="D11" s="4" t="s">
        <v>22</v>
      </c>
      <c r="E11" s="8" t="s">
        <v>91</v>
      </c>
      <c r="F11" s="6" t="s">
        <v>89</v>
      </c>
      <c r="G11" s="4" t="s">
        <v>90</v>
      </c>
      <c r="H11" s="12" t="s">
        <v>351</v>
      </c>
    </row>
    <row r="12" spans="1:8" ht="64.95" customHeight="1" x14ac:dyDescent="0.3">
      <c r="A12" s="18">
        <v>11</v>
      </c>
      <c r="B12" s="4">
        <v>1500770</v>
      </c>
      <c r="C12" s="4" t="s">
        <v>93</v>
      </c>
      <c r="D12" s="4" t="s">
        <v>23</v>
      </c>
      <c r="E12" s="8" t="s">
        <v>92</v>
      </c>
      <c r="F12" s="6" t="s">
        <v>61</v>
      </c>
      <c r="G12" s="4" t="s">
        <v>83</v>
      </c>
      <c r="H12" s="7" t="s">
        <v>232</v>
      </c>
    </row>
    <row r="13" spans="1:8" ht="64.95" customHeight="1" x14ac:dyDescent="0.3">
      <c r="A13" s="18">
        <v>12</v>
      </c>
      <c r="B13" s="4">
        <v>1500776</v>
      </c>
      <c r="C13" s="4" t="s">
        <v>101</v>
      </c>
      <c r="D13" s="4" t="s">
        <v>24</v>
      </c>
      <c r="E13" s="8" t="s">
        <v>159</v>
      </c>
      <c r="F13" s="6" t="s">
        <v>65</v>
      </c>
      <c r="G13" s="4" t="s">
        <v>90</v>
      </c>
      <c r="H13" s="7" t="s">
        <v>352</v>
      </c>
    </row>
    <row r="14" spans="1:8" ht="64.95" customHeight="1" x14ac:dyDescent="0.3">
      <c r="A14" s="18">
        <v>13</v>
      </c>
      <c r="B14" s="4">
        <v>1500778</v>
      </c>
      <c r="C14" s="4" t="s">
        <v>109</v>
      </c>
      <c r="D14" s="4" t="s">
        <v>25</v>
      </c>
      <c r="E14" s="8" t="s">
        <v>95</v>
      </c>
      <c r="F14" s="6" t="s">
        <v>66</v>
      </c>
      <c r="G14" s="4" t="s">
        <v>83</v>
      </c>
      <c r="H14" s="7" t="s">
        <v>353</v>
      </c>
    </row>
    <row r="15" spans="1:8" s="1" customFormat="1" ht="64.95" customHeight="1" x14ac:dyDescent="0.3">
      <c r="A15" s="18">
        <v>14</v>
      </c>
      <c r="B15" s="10">
        <v>1500786</v>
      </c>
      <c r="C15" s="10" t="s">
        <v>110</v>
      </c>
      <c r="D15" s="10" t="s">
        <v>12</v>
      </c>
      <c r="E15" s="8" t="s">
        <v>111</v>
      </c>
      <c r="F15" s="11" t="s">
        <v>60</v>
      </c>
      <c r="G15" s="10" t="s">
        <v>96</v>
      </c>
      <c r="H15" s="10" t="s">
        <v>354</v>
      </c>
    </row>
    <row r="16" spans="1:8" ht="64.95" customHeight="1" x14ac:dyDescent="0.3">
      <c r="A16" s="18">
        <v>15</v>
      </c>
      <c r="B16" s="4">
        <v>1500788</v>
      </c>
      <c r="C16" s="4" t="s">
        <v>100</v>
      </c>
      <c r="D16" s="4" t="s">
        <v>26</v>
      </c>
      <c r="E16" s="5" t="s">
        <v>102</v>
      </c>
      <c r="F16" s="6" t="s">
        <v>64</v>
      </c>
      <c r="G16" s="4" t="s">
        <v>96</v>
      </c>
      <c r="H16" s="7" t="s">
        <v>352</v>
      </c>
    </row>
    <row r="17" spans="1:8" ht="64.95" customHeight="1" x14ac:dyDescent="0.3">
      <c r="A17" s="18">
        <v>16</v>
      </c>
      <c r="B17" s="4">
        <v>1500790</v>
      </c>
      <c r="C17" s="4" t="s">
        <v>104</v>
      </c>
      <c r="D17" s="4" t="s">
        <v>27</v>
      </c>
      <c r="E17" s="5" t="s">
        <v>160</v>
      </c>
      <c r="F17" s="6" t="s">
        <v>66</v>
      </c>
      <c r="G17" s="4" t="s">
        <v>103</v>
      </c>
      <c r="H17" s="4" t="s">
        <v>349</v>
      </c>
    </row>
    <row r="18" spans="1:8" ht="64.95" customHeight="1" x14ac:dyDescent="0.3">
      <c r="A18" s="18">
        <v>17</v>
      </c>
      <c r="B18" s="4">
        <v>1500800</v>
      </c>
      <c r="C18" s="4" t="s">
        <v>112</v>
      </c>
      <c r="D18" s="4" t="s">
        <v>28</v>
      </c>
      <c r="E18" s="5" t="s">
        <v>161</v>
      </c>
      <c r="F18" s="6" t="s">
        <v>61</v>
      </c>
      <c r="G18" s="4" t="s">
        <v>94</v>
      </c>
      <c r="H18" s="7" t="s">
        <v>233</v>
      </c>
    </row>
    <row r="19" spans="1:8" ht="64.95" customHeight="1" x14ac:dyDescent="0.3">
      <c r="A19" s="18">
        <v>18</v>
      </c>
      <c r="B19" s="4">
        <v>1500802</v>
      </c>
      <c r="C19" s="4" t="s">
        <v>113</v>
      </c>
      <c r="D19" s="4" t="s">
        <v>29</v>
      </c>
      <c r="E19" s="5" t="s">
        <v>162</v>
      </c>
      <c r="F19" s="6" t="s">
        <v>59</v>
      </c>
      <c r="G19" s="4" t="s">
        <v>83</v>
      </c>
      <c r="H19" s="7" t="s">
        <v>234</v>
      </c>
    </row>
    <row r="20" spans="1:8" ht="64.95" customHeight="1" x14ac:dyDescent="0.3">
      <c r="A20" s="18">
        <v>19</v>
      </c>
      <c r="B20" s="4">
        <v>1500806</v>
      </c>
      <c r="C20" s="4" t="s">
        <v>114</v>
      </c>
      <c r="D20" s="4" t="s">
        <v>30</v>
      </c>
      <c r="E20" s="5" t="s">
        <v>146</v>
      </c>
      <c r="F20" s="6" t="s">
        <v>68</v>
      </c>
      <c r="G20" s="4" t="s">
        <v>94</v>
      </c>
      <c r="H20" s="7" t="s">
        <v>235</v>
      </c>
    </row>
    <row r="21" spans="1:8" ht="64.95" customHeight="1" x14ac:dyDescent="0.3">
      <c r="A21" s="18">
        <v>20</v>
      </c>
      <c r="B21" s="4">
        <v>1500814</v>
      </c>
      <c r="C21" s="4" t="s">
        <v>147</v>
      </c>
      <c r="D21" s="4" t="s">
        <v>31</v>
      </c>
      <c r="E21" s="5" t="s">
        <v>148</v>
      </c>
      <c r="F21" s="6" t="s">
        <v>66</v>
      </c>
      <c r="G21" s="4" t="s">
        <v>78</v>
      </c>
      <c r="H21" s="7" t="s">
        <v>236</v>
      </c>
    </row>
    <row r="22" spans="1:8" ht="64.95" customHeight="1" x14ac:dyDescent="0.3">
      <c r="A22" s="18">
        <v>21</v>
      </c>
      <c r="B22" s="4">
        <v>1500816</v>
      </c>
      <c r="C22" s="4" t="s">
        <v>149</v>
      </c>
      <c r="D22" s="4" t="s">
        <v>1</v>
      </c>
      <c r="E22" s="5" t="s">
        <v>163</v>
      </c>
      <c r="F22" s="6" t="s">
        <v>69</v>
      </c>
      <c r="G22" s="4" t="s">
        <v>83</v>
      </c>
      <c r="H22" s="7" t="s">
        <v>231</v>
      </c>
    </row>
    <row r="23" spans="1:8" ht="64.95" customHeight="1" x14ac:dyDescent="0.3">
      <c r="A23" s="18">
        <v>22</v>
      </c>
      <c r="B23" s="4">
        <v>1509000</v>
      </c>
      <c r="C23" s="4" t="s">
        <v>134</v>
      </c>
      <c r="D23" s="4" t="s">
        <v>32</v>
      </c>
      <c r="E23" s="5" t="s">
        <v>164</v>
      </c>
      <c r="F23" s="6" t="s">
        <v>60</v>
      </c>
      <c r="G23" s="4" t="s">
        <v>83</v>
      </c>
      <c r="H23" s="7" t="s">
        <v>237</v>
      </c>
    </row>
    <row r="24" spans="1:8" ht="64.95" customHeight="1" x14ac:dyDescent="0.3">
      <c r="A24" s="18">
        <v>23</v>
      </c>
      <c r="B24" s="4">
        <v>1538656</v>
      </c>
      <c r="C24" s="4" t="s">
        <v>116</v>
      </c>
      <c r="D24" s="4" t="s">
        <v>33</v>
      </c>
      <c r="E24" s="5" t="s">
        <v>165</v>
      </c>
      <c r="F24" s="6" t="s">
        <v>64</v>
      </c>
      <c r="G24" s="4" t="s">
        <v>115</v>
      </c>
      <c r="H24" s="7" t="s">
        <v>355</v>
      </c>
    </row>
    <row r="25" spans="1:8" ht="64.95" customHeight="1" x14ac:dyDescent="0.3">
      <c r="A25" s="18">
        <v>24</v>
      </c>
      <c r="B25" s="4">
        <v>1538659</v>
      </c>
      <c r="C25" s="4" t="s">
        <v>150</v>
      </c>
      <c r="D25" s="4" t="s">
        <v>34</v>
      </c>
      <c r="E25" s="5" t="s">
        <v>166</v>
      </c>
      <c r="F25" s="6" t="s">
        <v>66</v>
      </c>
      <c r="G25" s="4" t="s">
        <v>80</v>
      </c>
      <c r="H25" s="7" t="s">
        <v>231</v>
      </c>
    </row>
    <row r="26" spans="1:8" ht="64.95" customHeight="1" x14ac:dyDescent="0.3">
      <c r="A26" s="18">
        <v>25</v>
      </c>
      <c r="B26" s="4">
        <v>1539794</v>
      </c>
      <c r="C26" s="4" t="s">
        <v>118</v>
      </c>
      <c r="D26" s="4" t="s">
        <v>35</v>
      </c>
      <c r="E26" s="5" t="s">
        <v>117</v>
      </c>
      <c r="F26" s="6" t="s">
        <v>64</v>
      </c>
      <c r="G26" s="4" t="s">
        <v>94</v>
      </c>
      <c r="H26" s="7" t="s">
        <v>356</v>
      </c>
    </row>
    <row r="27" spans="1:8" ht="64.95" customHeight="1" x14ac:dyDescent="0.3">
      <c r="A27" s="18">
        <v>26</v>
      </c>
      <c r="B27" s="4">
        <v>1542992</v>
      </c>
      <c r="C27" s="4" t="s">
        <v>128</v>
      </c>
      <c r="D27" s="4" t="s">
        <v>36</v>
      </c>
      <c r="E27" s="5" t="s">
        <v>130</v>
      </c>
      <c r="F27" s="6" t="s">
        <v>60</v>
      </c>
      <c r="G27" s="4" t="s">
        <v>119</v>
      </c>
      <c r="H27" s="7" t="s">
        <v>238</v>
      </c>
    </row>
    <row r="28" spans="1:8" ht="64.95" customHeight="1" x14ac:dyDescent="0.3">
      <c r="A28" s="18">
        <v>27</v>
      </c>
      <c r="B28" s="4">
        <v>1547211</v>
      </c>
      <c r="C28" s="4" t="s">
        <v>129</v>
      </c>
      <c r="D28" s="4" t="s">
        <v>37</v>
      </c>
      <c r="E28" s="5" t="s">
        <v>167</v>
      </c>
      <c r="F28" s="6" t="s">
        <v>120</v>
      </c>
      <c r="G28" s="4" t="s">
        <v>121</v>
      </c>
      <c r="H28" s="7" t="s">
        <v>239</v>
      </c>
    </row>
    <row r="29" spans="1:8" ht="64.95" customHeight="1" x14ac:dyDescent="0.3">
      <c r="A29" s="18">
        <v>28</v>
      </c>
      <c r="B29" s="4">
        <v>1559600</v>
      </c>
      <c r="C29" s="4" t="s">
        <v>151</v>
      </c>
      <c r="D29" s="4" t="s">
        <v>38</v>
      </c>
      <c r="E29" s="5" t="s">
        <v>168</v>
      </c>
      <c r="F29" s="6" t="s">
        <v>60</v>
      </c>
      <c r="G29" s="4" t="s">
        <v>94</v>
      </c>
      <c r="H29" s="7" t="s">
        <v>240</v>
      </c>
    </row>
    <row r="30" spans="1:8" ht="64.95" customHeight="1" x14ac:dyDescent="0.3">
      <c r="A30" s="18">
        <v>29</v>
      </c>
      <c r="B30" s="4">
        <v>1561948</v>
      </c>
      <c r="C30" s="4" t="s">
        <v>122</v>
      </c>
      <c r="D30" s="4" t="s">
        <v>39</v>
      </c>
      <c r="E30" s="5" t="s">
        <v>152</v>
      </c>
      <c r="F30" s="6" t="s">
        <v>123</v>
      </c>
      <c r="G30" s="4" t="s">
        <v>124</v>
      </c>
      <c r="H30" s="7" t="s">
        <v>357</v>
      </c>
    </row>
    <row r="31" spans="1:8" ht="64.95" customHeight="1" x14ac:dyDescent="0.3">
      <c r="A31" s="18">
        <v>30</v>
      </c>
      <c r="B31" s="4">
        <v>1583596</v>
      </c>
      <c r="C31" s="4" t="s">
        <v>125</v>
      </c>
      <c r="D31" s="4" t="s">
        <v>40</v>
      </c>
      <c r="E31" s="5" t="s">
        <v>169</v>
      </c>
      <c r="F31" s="6" t="s">
        <v>71</v>
      </c>
      <c r="G31" s="4" t="s">
        <v>124</v>
      </c>
      <c r="H31" s="7" t="s">
        <v>241</v>
      </c>
    </row>
    <row r="32" spans="1:8" ht="64.95" customHeight="1" x14ac:dyDescent="0.3">
      <c r="A32" s="18">
        <v>31</v>
      </c>
      <c r="B32" s="4">
        <v>1603700</v>
      </c>
      <c r="C32" s="4" t="s">
        <v>127</v>
      </c>
      <c r="D32" s="4" t="s">
        <v>41</v>
      </c>
      <c r="E32" s="5" t="s">
        <v>126</v>
      </c>
      <c r="F32" s="6" t="s">
        <v>72</v>
      </c>
      <c r="G32" s="4" t="s">
        <v>83</v>
      </c>
      <c r="H32" s="7" t="s">
        <v>242</v>
      </c>
    </row>
    <row r="33" spans="1:8" ht="64.95" customHeight="1" x14ac:dyDescent="0.3">
      <c r="A33" s="18">
        <v>32</v>
      </c>
      <c r="B33" s="4">
        <v>1606658</v>
      </c>
      <c r="C33" s="4" t="s">
        <v>131</v>
      </c>
      <c r="D33" s="4" t="s">
        <v>42</v>
      </c>
      <c r="E33" s="5" t="s">
        <v>170</v>
      </c>
      <c r="F33" s="6" t="s">
        <v>120</v>
      </c>
      <c r="G33" s="4" t="s">
        <v>88</v>
      </c>
      <c r="H33" s="7" t="s">
        <v>243</v>
      </c>
    </row>
    <row r="34" spans="1:8" ht="64.95" customHeight="1" x14ac:dyDescent="0.3">
      <c r="A34" s="18">
        <v>33</v>
      </c>
      <c r="B34" s="4">
        <v>1636872</v>
      </c>
      <c r="C34" s="4" t="s">
        <v>133</v>
      </c>
      <c r="D34" s="4" t="s">
        <v>43</v>
      </c>
      <c r="E34" s="5" t="s">
        <v>153</v>
      </c>
      <c r="F34" s="6" t="s">
        <v>132</v>
      </c>
      <c r="G34" s="4" t="s">
        <v>88</v>
      </c>
      <c r="H34" s="7" t="s">
        <v>231</v>
      </c>
    </row>
    <row r="35" spans="1:8" ht="64.95" customHeight="1" x14ac:dyDescent="0.3">
      <c r="A35" s="18">
        <v>34</v>
      </c>
      <c r="B35" s="4">
        <v>1643397</v>
      </c>
      <c r="C35" s="4" t="s">
        <v>154</v>
      </c>
      <c r="D35" s="4" t="s">
        <v>44</v>
      </c>
      <c r="E35" s="5" t="s">
        <v>171</v>
      </c>
      <c r="F35" s="6" t="s">
        <v>60</v>
      </c>
      <c r="G35" s="4" t="s">
        <v>83</v>
      </c>
      <c r="H35" s="13" t="s">
        <v>244</v>
      </c>
    </row>
    <row r="36" spans="1:8" ht="64.95" customHeight="1" x14ac:dyDescent="0.3">
      <c r="A36" s="18">
        <v>35</v>
      </c>
      <c r="B36" s="4">
        <v>1652321</v>
      </c>
      <c r="C36" s="4" t="s">
        <v>134</v>
      </c>
      <c r="D36" s="4" t="s">
        <v>45</v>
      </c>
      <c r="E36" s="5" t="s">
        <v>155</v>
      </c>
      <c r="F36" s="6" t="s">
        <v>60</v>
      </c>
      <c r="G36" s="4" t="s">
        <v>94</v>
      </c>
      <c r="H36" s="13" t="s">
        <v>245</v>
      </c>
    </row>
    <row r="37" spans="1:8" ht="64.95" customHeight="1" x14ac:dyDescent="0.3">
      <c r="A37" s="18">
        <v>36</v>
      </c>
      <c r="B37" s="4">
        <v>1670047</v>
      </c>
      <c r="C37" s="4" t="s">
        <v>135</v>
      </c>
      <c r="D37" s="4" t="s">
        <v>46</v>
      </c>
      <c r="E37" s="5" t="s">
        <v>172</v>
      </c>
      <c r="F37" s="6" t="s">
        <v>136</v>
      </c>
      <c r="G37" s="4" t="s">
        <v>99</v>
      </c>
      <c r="H37" s="13" t="s">
        <v>246</v>
      </c>
    </row>
    <row r="38" spans="1:8" ht="64.95" customHeight="1" x14ac:dyDescent="0.3">
      <c r="A38" s="18">
        <v>37</v>
      </c>
      <c r="B38" s="4">
        <v>1673808</v>
      </c>
      <c r="C38" s="4" t="s">
        <v>137</v>
      </c>
      <c r="D38" s="4" t="s">
        <v>47</v>
      </c>
      <c r="E38" s="5" t="s">
        <v>173</v>
      </c>
      <c r="F38" s="6" t="s">
        <v>60</v>
      </c>
      <c r="G38" s="4" t="s">
        <v>138</v>
      </c>
      <c r="H38" s="4" t="s">
        <v>358</v>
      </c>
    </row>
    <row r="39" spans="1:8" ht="64.95" customHeight="1" x14ac:dyDescent="0.3">
      <c r="A39" s="18">
        <v>38</v>
      </c>
      <c r="B39" s="4">
        <v>1676159</v>
      </c>
      <c r="C39" s="4" t="s">
        <v>175</v>
      </c>
      <c r="D39" s="4" t="s">
        <v>48</v>
      </c>
      <c r="E39" s="5" t="s">
        <v>174</v>
      </c>
      <c r="F39" s="6" t="s">
        <v>73</v>
      </c>
      <c r="G39" s="4" t="s">
        <v>139</v>
      </c>
      <c r="H39" s="13" t="s">
        <v>247</v>
      </c>
    </row>
    <row r="40" spans="1:8" ht="64.95" customHeight="1" x14ac:dyDescent="0.3">
      <c r="A40" s="18">
        <v>39</v>
      </c>
      <c r="B40" s="4">
        <v>1689931</v>
      </c>
      <c r="C40" s="4" t="s">
        <v>140</v>
      </c>
      <c r="D40" s="4" t="s">
        <v>49</v>
      </c>
      <c r="E40" s="5" t="s">
        <v>176</v>
      </c>
      <c r="F40" s="6" t="s">
        <v>59</v>
      </c>
      <c r="G40" s="4" t="s">
        <v>80</v>
      </c>
      <c r="H40" s="13" t="s">
        <v>248</v>
      </c>
    </row>
    <row r="41" spans="1:8" ht="64.95" customHeight="1" x14ac:dyDescent="0.3">
      <c r="A41" s="18">
        <v>40</v>
      </c>
      <c r="B41" s="4">
        <v>1692170</v>
      </c>
      <c r="C41" s="4" t="s">
        <v>177</v>
      </c>
      <c r="D41" s="4" t="s">
        <v>50</v>
      </c>
      <c r="E41" s="5" t="s">
        <v>141</v>
      </c>
      <c r="F41" s="6" t="s">
        <v>67</v>
      </c>
      <c r="G41" s="4" t="s">
        <v>139</v>
      </c>
      <c r="H41" s="13" t="s">
        <v>249</v>
      </c>
    </row>
    <row r="42" spans="1:8" ht="64.95" customHeight="1" x14ac:dyDescent="0.3">
      <c r="A42" s="18">
        <v>41</v>
      </c>
      <c r="B42" s="4">
        <v>1696763</v>
      </c>
      <c r="C42" s="4" t="s">
        <v>178</v>
      </c>
      <c r="D42" s="4" t="s">
        <v>51</v>
      </c>
      <c r="E42" s="5" t="s">
        <v>142</v>
      </c>
      <c r="F42" s="6" t="s">
        <v>60</v>
      </c>
      <c r="G42" s="4" t="s">
        <v>138</v>
      </c>
      <c r="H42" s="13" t="s">
        <v>250</v>
      </c>
    </row>
    <row r="43" spans="1:8" ht="64.95" customHeight="1" x14ac:dyDescent="0.3">
      <c r="A43" s="18">
        <v>42</v>
      </c>
      <c r="B43" s="4">
        <v>1736896</v>
      </c>
      <c r="C43" s="4" t="s">
        <v>144</v>
      </c>
      <c r="D43" s="4" t="s">
        <v>52</v>
      </c>
      <c r="E43" s="5" t="s">
        <v>179</v>
      </c>
      <c r="F43" s="6" t="s">
        <v>143</v>
      </c>
      <c r="G43" s="4" t="s">
        <v>138</v>
      </c>
      <c r="H43" s="13" t="s">
        <v>251</v>
      </c>
    </row>
    <row r="44" spans="1:8" ht="64.95" customHeight="1" x14ac:dyDescent="0.3">
      <c r="A44" s="18">
        <v>43</v>
      </c>
      <c r="B44" s="4">
        <v>1751659</v>
      </c>
      <c r="C44" s="4" t="s">
        <v>180</v>
      </c>
      <c r="D44" s="4" t="s">
        <v>53</v>
      </c>
      <c r="E44" s="5" t="s">
        <v>181</v>
      </c>
      <c r="F44" s="6" t="s">
        <v>74</v>
      </c>
      <c r="G44" s="4" t="s">
        <v>145</v>
      </c>
      <c r="H44" s="7" t="s">
        <v>236</v>
      </c>
    </row>
    <row r="45" spans="1:8" ht="64.95" customHeight="1" x14ac:dyDescent="0.3">
      <c r="A45" s="18">
        <v>44</v>
      </c>
      <c r="B45" s="4">
        <v>1779034</v>
      </c>
      <c r="C45" s="4" t="s">
        <v>183</v>
      </c>
      <c r="D45" s="4" t="s">
        <v>54</v>
      </c>
      <c r="E45" s="5" t="s">
        <v>182</v>
      </c>
      <c r="F45" s="6" t="s">
        <v>66</v>
      </c>
      <c r="G45" s="4" t="s">
        <v>88</v>
      </c>
      <c r="H45" s="4" t="s">
        <v>349</v>
      </c>
    </row>
    <row r="46" spans="1:8" ht="64.95" customHeight="1" x14ac:dyDescent="0.3">
      <c r="A46" s="18">
        <v>45</v>
      </c>
      <c r="B46" s="4">
        <v>1830649</v>
      </c>
      <c r="C46" s="4" t="s">
        <v>184</v>
      </c>
      <c r="D46" s="4" t="s">
        <v>55</v>
      </c>
      <c r="E46" s="5" t="s">
        <v>187</v>
      </c>
      <c r="F46" s="6" t="s">
        <v>75</v>
      </c>
      <c r="G46" s="4" t="s">
        <v>190</v>
      </c>
      <c r="H46" s="14" t="s">
        <v>252</v>
      </c>
    </row>
    <row r="47" spans="1:8" ht="64.95" customHeight="1" x14ac:dyDescent="0.3">
      <c r="A47" s="18">
        <v>46</v>
      </c>
      <c r="B47" s="4">
        <v>1513668</v>
      </c>
      <c r="C47" s="4" t="s">
        <v>185</v>
      </c>
      <c r="D47" s="4" t="s">
        <v>56</v>
      </c>
      <c r="E47" s="5" t="s">
        <v>186</v>
      </c>
      <c r="F47" s="6" t="s">
        <v>70</v>
      </c>
      <c r="G47" s="4" t="s">
        <v>139</v>
      </c>
      <c r="H47" s="13" t="s">
        <v>253</v>
      </c>
    </row>
    <row r="48" spans="1:8" ht="64.95" customHeight="1" x14ac:dyDescent="0.3">
      <c r="A48" s="18">
        <v>47</v>
      </c>
      <c r="B48" s="4">
        <v>1762764</v>
      </c>
      <c r="C48" s="4" t="s">
        <v>188</v>
      </c>
      <c r="D48" s="4" t="s">
        <v>57</v>
      </c>
      <c r="E48" s="5" t="s">
        <v>189</v>
      </c>
      <c r="F48" s="6" t="s">
        <v>60</v>
      </c>
      <c r="G48" s="4" t="s">
        <v>138</v>
      </c>
      <c r="H48" s="14" t="s">
        <v>254</v>
      </c>
    </row>
    <row r="49" spans="1:8" ht="64.95" customHeight="1" x14ac:dyDescent="0.35">
      <c r="A49" s="18">
        <v>48</v>
      </c>
      <c r="B49" s="4">
        <v>1629882</v>
      </c>
      <c r="C49" s="15" t="s">
        <v>305</v>
      </c>
      <c r="D49" s="15" t="s">
        <v>306</v>
      </c>
      <c r="E49" s="16" t="s">
        <v>307</v>
      </c>
      <c r="F49" s="20" t="s">
        <v>60</v>
      </c>
      <c r="G49" s="15" t="s">
        <v>138</v>
      </c>
      <c r="H49" s="17" t="s">
        <v>359</v>
      </c>
    </row>
    <row r="50" spans="1:8" ht="64.95" customHeight="1" x14ac:dyDescent="0.35">
      <c r="A50" s="18">
        <v>49</v>
      </c>
      <c r="B50" s="4">
        <v>1658258</v>
      </c>
      <c r="C50" s="15" t="s">
        <v>308</v>
      </c>
      <c r="D50" s="15" t="s">
        <v>309</v>
      </c>
      <c r="E50" s="16" t="s">
        <v>310</v>
      </c>
      <c r="F50" s="21" t="s">
        <v>60</v>
      </c>
      <c r="G50" s="15" t="s">
        <v>94</v>
      </c>
      <c r="H50" s="17" t="s">
        <v>360</v>
      </c>
    </row>
    <row r="51" spans="1:8" ht="64.95" customHeight="1" x14ac:dyDescent="0.35">
      <c r="A51" s="18">
        <v>50</v>
      </c>
      <c r="B51" s="4">
        <v>1798185</v>
      </c>
      <c r="C51" s="15" t="s">
        <v>311</v>
      </c>
      <c r="D51" s="15" t="s">
        <v>312</v>
      </c>
      <c r="E51" s="16" t="s">
        <v>313</v>
      </c>
      <c r="F51" s="22" t="s">
        <v>60</v>
      </c>
      <c r="G51" s="15" t="s">
        <v>94</v>
      </c>
      <c r="H51" s="17" t="s">
        <v>361</v>
      </c>
    </row>
    <row r="52" spans="1:8" ht="64.95" customHeight="1" x14ac:dyDescent="0.35">
      <c r="A52" s="18">
        <v>51</v>
      </c>
      <c r="B52" s="4">
        <v>1794672</v>
      </c>
      <c r="C52" s="15" t="s">
        <v>314</v>
      </c>
      <c r="D52" s="15" t="s">
        <v>315</v>
      </c>
      <c r="E52" s="16" t="s">
        <v>316</v>
      </c>
      <c r="F52" s="23" t="s">
        <v>191</v>
      </c>
      <c r="G52" s="15" t="s">
        <v>94</v>
      </c>
      <c r="H52" s="17" t="s">
        <v>362</v>
      </c>
    </row>
    <row r="53" spans="1:8" ht="64.95" customHeight="1" x14ac:dyDescent="0.35">
      <c r="A53" s="18">
        <v>52</v>
      </c>
      <c r="B53" s="4">
        <v>1500764</v>
      </c>
      <c r="C53" s="15" t="s">
        <v>317</v>
      </c>
      <c r="D53" s="15" t="s">
        <v>318</v>
      </c>
      <c r="E53" s="16" t="s">
        <v>319</v>
      </c>
      <c r="F53" s="20" t="s">
        <v>192</v>
      </c>
      <c r="G53" s="15" t="s">
        <v>320</v>
      </c>
      <c r="H53" s="17" t="s">
        <v>363</v>
      </c>
    </row>
    <row r="54" spans="1:8" ht="64.95" customHeight="1" x14ac:dyDescent="0.35">
      <c r="A54" s="18">
        <v>53</v>
      </c>
      <c r="B54" s="4">
        <v>1500795</v>
      </c>
      <c r="C54" s="15" t="s">
        <v>321</v>
      </c>
      <c r="D54" s="15" t="s">
        <v>322</v>
      </c>
      <c r="E54" s="16" t="s">
        <v>323</v>
      </c>
      <c r="F54" s="20" t="s">
        <v>193</v>
      </c>
      <c r="G54" s="15" t="s">
        <v>138</v>
      </c>
      <c r="H54" s="17" t="s">
        <v>364</v>
      </c>
    </row>
    <row r="55" spans="1:8" ht="64.95" customHeight="1" x14ac:dyDescent="0.35">
      <c r="A55" s="18">
        <v>54</v>
      </c>
      <c r="B55" s="4">
        <v>1500805</v>
      </c>
      <c r="C55" s="15" t="s">
        <v>324</v>
      </c>
      <c r="D55" s="15" t="s">
        <v>325</v>
      </c>
      <c r="E55" s="16" t="s">
        <v>326</v>
      </c>
      <c r="F55" s="20" t="s">
        <v>60</v>
      </c>
      <c r="G55" s="15" t="s">
        <v>94</v>
      </c>
      <c r="H55" s="17" t="s">
        <v>365</v>
      </c>
    </row>
    <row r="56" spans="1:8" ht="64.95" customHeight="1" x14ac:dyDescent="0.35">
      <c r="A56" s="18">
        <v>55</v>
      </c>
      <c r="B56" s="4">
        <v>1527961</v>
      </c>
      <c r="C56" s="15" t="s">
        <v>327</v>
      </c>
      <c r="D56" s="15" t="s">
        <v>328</v>
      </c>
      <c r="E56" s="16" t="s">
        <v>329</v>
      </c>
      <c r="F56" s="20" t="s">
        <v>60</v>
      </c>
      <c r="G56" s="15" t="s">
        <v>94</v>
      </c>
      <c r="H56" s="17" t="s">
        <v>366</v>
      </c>
    </row>
    <row r="57" spans="1:8" ht="64.95" customHeight="1" x14ac:dyDescent="0.35">
      <c r="A57" s="18">
        <v>56</v>
      </c>
      <c r="B57" s="4">
        <v>1559699</v>
      </c>
      <c r="C57" s="15" t="s">
        <v>330</v>
      </c>
      <c r="D57" s="15" t="s">
        <v>331</v>
      </c>
      <c r="E57" s="16" t="s">
        <v>332</v>
      </c>
      <c r="F57" s="20" t="s">
        <v>194</v>
      </c>
      <c r="G57" s="15" t="s">
        <v>320</v>
      </c>
      <c r="H57" s="17" t="s">
        <v>367</v>
      </c>
    </row>
    <row r="58" spans="1:8" ht="64.95" customHeight="1" x14ac:dyDescent="0.35">
      <c r="A58" s="18">
        <v>57</v>
      </c>
      <c r="B58" s="4">
        <v>1570002</v>
      </c>
      <c r="C58" s="15" t="s">
        <v>333</v>
      </c>
      <c r="D58" s="15" t="s">
        <v>334</v>
      </c>
      <c r="E58" s="16" t="s">
        <v>335</v>
      </c>
      <c r="F58" s="20" t="s">
        <v>195</v>
      </c>
      <c r="G58" s="15" t="s">
        <v>138</v>
      </c>
      <c r="H58" s="17" t="s">
        <v>368</v>
      </c>
    </row>
    <row r="59" spans="1:8" ht="64.95" customHeight="1" x14ac:dyDescent="0.35">
      <c r="A59" s="18">
        <v>58</v>
      </c>
      <c r="B59" s="4">
        <v>1600408</v>
      </c>
      <c r="C59" s="15" t="s">
        <v>336</v>
      </c>
      <c r="D59" s="15" t="s">
        <v>337</v>
      </c>
      <c r="E59" s="16" t="s">
        <v>338</v>
      </c>
      <c r="F59" s="20" t="s">
        <v>196</v>
      </c>
      <c r="G59" s="15" t="s">
        <v>138</v>
      </c>
      <c r="H59" s="17" t="s">
        <v>369</v>
      </c>
    </row>
    <row r="60" spans="1:8" ht="64.95" customHeight="1" x14ac:dyDescent="0.35">
      <c r="A60" s="18">
        <v>59</v>
      </c>
      <c r="B60" s="4">
        <v>1660756</v>
      </c>
      <c r="C60" s="15" t="s">
        <v>339</v>
      </c>
      <c r="D60" s="15" t="s">
        <v>340</v>
      </c>
      <c r="E60" s="16" t="s">
        <v>341</v>
      </c>
      <c r="F60" s="20" t="s">
        <v>66</v>
      </c>
      <c r="G60" s="15" t="s">
        <v>138</v>
      </c>
      <c r="H60" s="17" t="s">
        <v>370</v>
      </c>
    </row>
    <row r="61" spans="1:8" ht="64.95" customHeight="1" x14ac:dyDescent="0.35">
      <c r="A61" s="18">
        <v>60</v>
      </c>
      <c r="B61" s="4">
        <v>1690717</v>
      </c>
      <c r="C61" s="15" t="s">
        <v>317</v>
      </c>
      <c r="D61" s="15" t="s">
        <v>342</v>
      </c>
      <c r="E61" s="16" t="s">
        <v>343</v>
      </c>
      <c r="F61" s="20" t="s">
        <v>197</v>
      </c>
      <c r="G61" s="15" t="s">
        <v>344</v>
      </c>
      <c r="H61" s="17" t="s">
        <v>371</v>
      </c>
    </row>
    <row r="62" spans="1:8" ht="64.95" customHeight="1" x14ac:dyDescent="0.35">
      <c r="A62" s="18">
        <v>61</v>
      </c>
      <c r="B62" s="4">
        <v>1805843</v>
      </c>
      <c r="C62" s="15" t="s">
        <v>345</v>
      </c>
      <c r="D62" s="15" t="s">
        <v>346</v>
      </c>
      <c r="E62" s="16" t="s">
        <v>347</v>
      </c>
      <c r="F62" s="20" t="s">
        <v>197</v>
      </c>
      <c r="G62" s="15" t="s">
        <v>94</v>
      </c>
      <c r="H62" s="17" t="s">
        <v>372</v>
      </c>
    </row>
    <row r="63" spans="1:8" ht="64.95" customHeight="1" x14ac:dyDescent="0.35">
      <c r="A63" s="18">
        <v>62</v>
      </c>
      <c r="B63" s="4">
        <v>1583647</v>
      </c>
      <c r="C63" s="4" t="s">
        <v>14</v>
      </c>
      <c r="D63" s="4" t="s">
        <v>202</v>
      </c>
      <c r="E63" s="5" t="s">
        <v>203</v>
      </c>
      <c r="F63" s="22" t="s">
        <v>60</v>
      </c>
      <c r="G63" s="4" t="s">
        <v>204</v>
      </c>
      <c r="H63" s="7" t="s">
        <v>243</v>
      </c>
    </row>
    <row r="64" spans="1:8" ht="64.95" customHeight="1" x14ac:dyDescent="0.35">
      <c r="A64" s="18">
        <v>63</v>
      </c>
      <c r="B64" s="4">
        <v>1646213</v>
      </c>
      <c r="C64" s="4" t="s">
        <v>207</v>
      </c>
      <c r="D64" s="4" t="s">
        <v>205</v>
      </c>
      <c r="E64" s="5" t="s">
        <v>206</v>
      </c>
      <c r="F64" s="22" t="s">
        <v>208</v>
      </c>
      <c r="G64" s="4" t="s">
        <v>209</v>
      </c>
      <c r="H64" s="14" t="s">
        <v>299</v>
      </c>
    </row>
    <row r="65" spans="1:8" ht="64.95" customHeight="1" x14ac:dyDescent="0.35">
      <c r="A65" s="18">
        <v>64</v>
      </c>
      <c r="B65" s="4">
        <v>1604279</v>
      </c>
      <c r="C65" s="4" t="s">
        <v>211</v>
      </c>
      <c r="D65" s="4" t="s">
        <v>210</v>
      </c>
      <c r="E65" s="5" t="s">
        <v>213</v>
      </c>
      <c r="F65" s="22" t="s">
        <v>64</v>
      </c>
      <c r="G65" s="4" t="s">
        <v>212</v>
      </c>
      <c r="H65" s="14" t="s">
        <v>300</v>
      </c>
    </row>
    <row r="66" spans="1:8" ht="64.95" customHeight="1" x14ac:dyDescent="0.35">
      <c r="A66" s="18">
        <v>65</v>
      </c>
      <c r="B66" s="4">
        <v>1801339</v>
      </c>
      <c r="C66" s="4" t="s">
        <v>215</v>
      </c>
      <c r="D66" s="4" t="s">
        <v>214</v>
      </c>
      <c r="E66" s="5" t="s">
        <v>216</v>
      </c>
      <c r="F66" s="22" t="s">
        <v>217</v>
      </c>
      <c r="G66" s="4" t="s">
        <v>218</v>
      </c>
      <c r="H66" s="14" t="s">
        <v>298</v>
      </c>
    </row>
    <row r="67" spans="1:8" ht="64.95" customHeight="1" x14ac:dyDescent="0.35">
      <c r="A67" s="18">
        <v>66</v>
      </c>
      <c r="B67" s="4">
        <v>1821854</v>
      </c>
      <c r="C67" s="4" t="s">
        <v>222</v>
      </c>
      <c r="D67" s="4" t="s">
        <v>219</v>
      </c>
      <c r="E67" s="5" t="s">
        <v>220</v>
      </c>
      <c r="F67" s="21" t="s">
        <v>196</v>
      </c>
      <c r="G67" s="4" t="s">
        <v>221</v>
      </c>
      <c r="H67" s="7" t="s">
        <v>353</v>
      </c>
    </row>
    <row r="68" spans="1:8" ht="64.95" customHeight="1" x14ac:dyDescent="0.35">
      <c r="A68" s="18">
        <v>67</v>
      </c>
      <c r="B68" s="4">
        <v>1866246</v>
      </c>
      <c r="C68" s="4" t="s">
        <v>224</v>
      </c>
      <c r="D68" s="4" t="s">
        <v>223</v>
      </c>
      <c r="E68" s="5" t="s">
        <v>225</v>
      </c>
      <c r="F68" s="22" t="s">
        <v>60</v>
      </c>
      <c r="G68" s="4" t="s">
        <v>94</v>
      </c>
      <c r="H68" s="14" t="s">
        <v>297</v>
      </c>
    </row>
    <row r="69" spans="1:8" ht="64.95" customHeight="1" x14ac:dyDescent="0.35">
      <c r="A69" s="18">
        <v>68</v>
      </c>
      <c r="B69" s="4">
        <v>1859437</v>
      </c>
      <c r="C69" s="4" t="s">
        <v>224</v>
      </c>
      <c r="D69" s="4" t="s">
        <v>255</v>
      </c>
      <c r="E69" s="5" t="s">
        <v>257</v>
      </c>
      <c r="F69" s="22" t="s">
        <v>198</v>
      </c>
      <c r="G69" s="4" t="s">
        <v>256</v>
      </c>
      <c r="H69" s="4" t="s">
        <v>358</v>
      </c>
    </row>
    <row r="70" spans="1:8" ht="64.95" customHeight="1" x14ac:dyDescent="0.35">
      <c r="A70" s="18">
        <v>69</v>
      </c>
      <c r="B70" s="4">
        <v>1875931</v>
      </c>
      <c r="C70" s="4" t="s">
        <v>264</v>
      </c>
      <c r="D70" s="5" t="s">
        <v>259</v>
      </c>
      <c r="E70" s="5" t="s">
        <v>258</v>
      </c>
      <c r="F70" s="22" t="s">
        <v>60</v>
      </c>
      <c r="G70" s="4" t="s">
        <v>94</v>
      </c>
      <c r="H70" s="7" t="s">
        <v>301</v>
      </c>
    </row>
    <row r="71" spans="1:8" ht="64.95" customHeight="1" x14ac:dyDescent="0.35">
      <c r="A71" s="18">
        <v>70</v>
      </c>
      <c r="B71" s="4">
        <v>1870044</v>
      </c>
      <c r="C71" s="4" t="s">
        <v>261</v>
      </c>
      <c r="D71" s="4" t="s">
        <v>260</v>
      </c>
      <c r="E71" s="5" t="s">
        <v>262</v>
      </c>
      <c r="F71" s="22" t="s">
        <v>60</v>
      </c>
      <c r="G71" s="4" t="s">
        <v>263</v>
      </c>
      <c r="H71" s="7" t="s">
        <v>243</v>
      </c>
    </row>
    <row r="72" spans="1:8" ht="64.95" customHeight="1" x14ac:dyDescent="0.35">
      <c r="A72" s="18">
        <v>71</v>
      </c>
      <c r="B72" s="4">
        <v>1881595</v>
      </c>
      <c r="C72" s="4" t="s">
        <v>270</v>
      </c>
      <c r="D72" s="4" t="s">
        <v>265</v>
      </c>
      <c r="E72" s="5" t="s">
        <v>266</v>
      </c>
      <c r="F72" s="23" t="s">
        <v>199</v>
      </c>
      <c r="G72" s="4" t="s">
        <v>267</v>
      </c>
      <c r="H72" s="14" t="s">
        <v>373</v>
      </c>
    </row>
    <row r="73" spans="1:8" ht="64.95" customHeight="1" x14ac:dyDescent="0.35">
      <c r="A73" s="18">
        <v>72</v>
      </c>
      <c r="B73" s="4">
        <v>1873969</v>
      </c>
      <c r="C73" s="4" t="s">
        <v>270</v>
      </c>
      <c r="D73" s="4" t="s">
        <v>268</v>
      </c>
      <c r="E73" s="5" t="s">
        <v>269</v>
      </c>
      <c r="F73" s="22" t="s">
        <v>197</v>
      </c>
      <c r="G73" s="4" t="s">
        <v>267</v>
      </c>
      <c r="H73" s="14" t="s">
        <v>374</v>
      </c>
    </row>
    <row r="74" spans="1:8" ht="64.95" customHeight="1" x14ac:dyDescent="0.35">
      <c r="A74" s="18">
        <v>73</v>
      </c>
      <c r="B74" s="4">
        <v>1893704</v>
      </c>
      <c r="C74" s="4" t="s">
        <v>222</v>
      </c>
      <c r="D74" s="4" t="s">
        <v>271</v>
      </c>
      <c r="E74" s="5" t="s">
        <v>272</v>
      </c>
      <c r="F74" s="22" t="s">
        <v>60</v>
      </c>
      <c r="G74" s="4" t="s">
        <v>221</v>
      </c>
      <c r="H74" s="4" t="s">
        <v>358</v>
      </c>
    </row>
    <row r="75" spans="1:8" ht="64.95" customHeight="1" x14ac:dyDescent="0.35">
      <c r="A75" s="18">
        <v>74</v>
      </c>
      <c r="B75" s="4">
        <v>1886560</v>
      </c>
      <c r="C75" s="4" t="s">
        <v>261</v>
      </c>
      <c r="D75" s="4" t="s">
        <v>273</v>
      </c>
      <c r="E75" s="5" t="s">
        <v>275</v>
      </c>
      <c r="F75" s="22" t="s">
        <v>66</v>
      </c>
      <c r="G75" s="4" t="s">
        <v>274</v>
      </c>
      <c r="H75" s="4" t="s">
        <v>349</v>
      </c>
    </row>
    <row r="76" spans="1:8" ht="64.95" customHeight="1" x14ac:dyDescent="0.35">
      <c r="A76" s="18">
        <v>75</v>
      </c>
      <c r="B76" s="4">
        <v>1908116</v>
      </c>
      <c r="C76" s="4" t="s">
        <v>277</v>
      </c>
      <c r="D76" s="4" t="s">
        <v>276</v>
      </c>
      <c r="E76" s="5" t="s">
        <v>278</v>
      </c>
      <c r="F76" s="22" t="s">
        <v>200</v>
      </c>
      <c r="G76" s="4" t="s">
        <v>94</v>
      </c>
      <c r="H76" s="14" t="s">
        <v>296</v>
      </c>
    </row>
    <row r="77" spans="1:8" ht="64.95" customHeight="1" x14ac:dyDescent="0.35">
      <c r="A77" s="18">
        <v>76</v>
      </c>
      <c r="B77" s="4">
        <v>1923810</v>
      </c>
      <c r="C77" s="4" t="s">
        <v>280</v>
      </c>
      <c r="D77" s="4" t="s">
        <v>279</v>
      </c>
      <c r="E77" s="5" t="s">
        <v>281</v>
      </c>
      <c r="F77" s="22" t="s">
        <v>201</v>
      </c>
      <c r="G77" s="4" t="s">
        <v>263</v>
      </c>
      <c r="H77" s="7" t="s">
        <v>243</v>
      </c>
    </row>
    <row r="78" spans="1:8" ht="64.95" customHeight="1" x14ac:dyDescent="0.35">
      <c r="A78" s="18">
        <v>77</v>
      </c>
      <c r="B78" s="4">
        <v>1926223</v>
      </c>
      <c r="C78" s="4" t="s">
        <v>283</v>
      </c>
      <c r="D78" s="4" t="s">
        <v>282</v>
      </c>
      <c r="E78" s="5" t="s">
        <v>284</v>
      </c>
      <c r="F78" s="22" t="s">
        <v>197</v>
      </c>
      <c r="G78" s="4" t="s">
        <v>286</v>
      </c>
      <c r="H78" s="14" t="s">
        <v>375</v>
      </c>
    </row>
    <row r="79" spans="1:8" ht="64.95" customHeight="1" x14ac:dyDescent="0.35">
      <c r="A79" s="18">
        <v>78</v>
      </c>
      <c r="B79" s="4">
        <v>1916398</v>
      </c>
      <c r="C79" s="4" t="s">
        <v>288</v>
      </c>
      <c r="D79" s="4" t="s">
        <v>285</v>
      </c>
      <c r="E79" s="5" t="s">
        <v>287</v>
      </c>
      <c r="F79" s="22" t="s">
        <v>60</v>
      </c>
      <c r="G79" s="4" t="s">
        <v>286</v>
      </c>
      <c r="H79" s="14" t="s">
        <v>252</v>
      </c>
    </row>
    <row r="80" spans="1:8" ht="64.95" customHeight="1" x14ac:dyDescent="0.35">
      <c r="A80" s="18">
        <v>79</v>
      </c>
      <c r="B80" s="4">
        <v>1923874</v>
      </c>
      <c r="C80" s="4" t="s">
        <v>291</v>
      </c>
      <c r="D80" s="4" t="s">
        <v>289</v>
      </c>
      <c r="E80" s="5" t="s">
        <v>292</v>
      </c>
      <c r="F80" s="22" t="s">
        <v>290</v>
      </c>
      <c r="G80" s="4" t="s">
        <v>274</v>
      </c>
      <c r="H80" s="14" t="s">
        <v>294</v>
      </c>
    </row>
    <row r="81" spans="1:8" ht="64.95" customHeight="1" x14ac:dyDescent="0.35">
      <c r="A81" s="18">
        <v>80</v>
      </c>
      <c r="B81" s="4">
        <v>1977172</v>
      </c>
      <c r="C81" s="4" t="s">
        <v>302</v>
      </c>
      <c r="D81" s="4" t="s">
        <v>293</v>
      </c>
      <c r="E81" s="5" t="s">
        <v>304</v>
      </c>
      <c r="F81" s="22" t="s">
        <v>60</v>
      </c>
      <c r="G81" s="4" t="s">
        <v>303</v>
      </c>
      <c r="H81" s="14" t="s">
        <v>295</v>
      </c>
    </row>
    <row r="82" spans="1:8" ht="48" customHeight="1" x14ac:dyDescent="0.35">
      <c r="G82" s="25"/>
      <c r="H82" s="25"/>
    </row>
    <row r="83" spans="1:8" ht="48" customHeight="1" x14ac:dyDescent="0.35">
      <c r="G83" s="25"/>
      <c r="H83" s="25"/>
    </row>
    <row r="84" spans="1:8" ht="48" customHeight="1" x14ac:dyDescent="0.35">
      <c r="G84" s="25"/>
      <c r="H84" s="25"/>
    </row>
    <row r="85" spans="1:8" ht="48" customHeight="1" x14ac:dyDescent="0.35">
      <c r="G85" s="25"/>
      <c r="H85" s="25"/>
    </row>
    <row r="86" spans="1:8" ht="48" customHeight="1" x14ac:dyDescent="0.35">
      <c r="G86" s="25"/>
      <c r="H86" s="25"/>
    </row>
    <row r="87" spans="1:8" ht="48" customHeight="1" x14ac:dyDescent="0.35">
      <c r="G87" s="25"/>
      <c r="H87" s="25"/>
    </row>
    <row r="88" spans="1:8" ht="48" customHeight="1" x14ac:dyDescent="0.35">
      <c r="G88" s="25"/>
      <c r="H88" s="25"/>
    </row>
    <row r="89" spans="1:8" ht="48" customHeight="1" x14ac:dyDescent="0.35">
      <c r="G89" s="25"/>
      <c r="H89" s="25"/>
    </row>
    <row r="90" spans="1:8" ht="48" customHeight="1" x14ac:dyDescent="0.35">
      <c r="G90" s="25"/>
      <c r="H90" s="25"/>
    </row>
    <row r="91" spans="1:8" ht="48" customHeight="1" x14ac:dyDescent="0.35">
      <c r="G91" s="25"/>
      <c r="H91" s="25"/>
    </row>
    <row r="92" spans="1:8" ht="48" customHeight="1" x14ac:dyDescent="0.35">
      <c r="G92" s="25"/>
      <c r="H92" s="25"/>
    </row>
    <row r="93" spans="1:8" ht="48" customHeight="1" x14ac:dyDescent="0.35">
      <c r="G93" s="25"/>
      <c r="H93" s="25"/>
    </row>
    <row r="94" spans="1:8" ht="48" customHeight="1" x14ac:dyDescent="0.35">
      <c r="G94" s="25"/>
      <c r="H94" s="25"/>
    </row>
    <row r="95" spans="1:8" ht="48" customHeight="1" x14ac:dyDescent="0.35">
      <c r="G95" s="25"/>
      <c r="H95" s="25"/>
    </row>
    <row r="96" spans="1:8" ht="48" customHeight="1" x14ac:dyDescent="0.35">
      <c r="G96" s="25"/>
      <c r="H96" s="25"/>
    </row>
    <row r="97" spans="7:8" ht="48" customHeight="1" x14ac:dyDescent="0.35">
      <c r="G97" s="25"/>
      <c r="H97" s="25"/>
    </row>
    <row r="98" spans="7:8" ht="48" customHeight="1" x14ac:dyDescent="0.35">
      <c r="G98" s="25"/>
      <c r="H98" s="25"/>
    </row>
    <row r="99" spans="7:8" ht="48" customHeight="1" x14ac:dyDescent="0.35">
      <c r="G99" s="25"/>
      <c r="H99" s="25"/>
    </row>
    <row r="100" spans="7:8" ht="48" customHeight="1" x14ac:dyDescent="0.35">
      <c r="G100" s="25"/>
      <c r="H100" s="25"/>
    </row>
    <row r="101" spans="7:8" ht="48" customHeight="1" x14ac:dyDescent="0.35">
      <c r="G101" s="25"/>
      <c r="H101" s="25"/>
    </row>
    <row r="102" spans="7:8" ht="48" customHeight="1" x14ac:dyDescent="0.35">
      <c r="G102" s="25"/>
      <c r="H102" s="25"/>
    </row>
    <row r="103" spans="7:8" ht="48" customHeight="1" x14ac:dyDescent="0.35">
      <c r="G103" s="25"/>
      <c r="H103" s="25"/>
    </row>
    <row r="104" spans="7:8" ht="48" customHeight="1" x14ac:dyDescent="0.35">
      <c r="G104" s="25"/>
      <c r="H104" s="25"/>
    </row>
    <row r="105" spans="7:8" ht="48" customHeight="1" x14ac:dyDescent="0.35">
      <c r="G105" s="25"/>
      <c r="H105" s="25"/>
    </row>
    <row r="106" spans="7:8" ht="48" customHeight="1" x14ac:dyDescent="0.35">
      <c r="G106" s="25"/>
      <c r="H106" s="25"/>
    </row>
    <row r="107" spans="7:8" ht="48" customHeight="1" x14ac:dyDescent="0.35">
      <c r="G107" s="25"/>
      <c r="H107" s="25"/>
    </row>
    <row r="108" spans="7:8" ht="48" customHeight="1" x14ac:dyDescent="0.35">
      <c r="G108" s="25"/>
      <c r="H108" s="25"/>
    </row>
    <row r="109" spans="7:8" ht="48" customHeight="1" x14ac:dyDescent="0.35">
      <c r="G109" s="25"/>
      <c r="H109" s="25"/>
    </row>
    <row r="110" spans="7:8" ht="48" customHeight="1" x14ac:dyDescent="0.35">
      <c r="G110" s="25"/>
      <c r="H110" s="25"/>
    </row>
    <row r="111" spans="7:8" ht="48" customHeight="1" x14ac:dyDescent="0.35">
      <c r="G111" s="25"/>
      <c r="H111" s="25"/>
    </row>
    <row r="112" spans="7:8" ht="48" customHeight="1" x14ac:dyDescent="0.35">
      <c r="G112" s="25"/>
      <c r="H112" s="25"/>
    </row>
    <row r="113" spans="7:8" ht="48" customHeight="1" x14ac:dyDescent="0.35">
      <c r="G113" s="25"/>
      <c r="H113" s="25"/>
    </row>
    <row r="114" spans="7:8" ht="48" customHeight="1" x14ac:dyDescent="0.35">
      <c r="G114" s="25"/>
      <c r="H114" s="25"/>
    </row>
    <row r="115" spans="7:8" ht="48" customHeight="1" x14ac:dyDescent="0.35">
      <c r="G115" s="25"/>
      <c r="H115" s="25"/>
    </row>
    <row r="116" spans="7:8" ht="48" customHeight="1" x14ac:dyDescent="0.35">
      <c r="G116" s="25"/>
      <c r="H116" s="25"/>
    </row>
    <row r="117" spans="7:8" ht="48" customHeight="1" x14ac:dyDescent="0.35">
      <c r="G117" s="25"/>
      <c r="H117" s="25"/>
    </row>
    <row r="118" spans="7:8" ht="48" customHeight="1" x14ac:dyDescent="0.35">
      <c r="G118" s="25"/>
      <c r="H118" s="25"/>
    </row>
    <row r="119" spans="7:8" ht="48" customHeight="1" x14ac:dyDescent="0.35">
      <c r="G119" s="25"/>
      <c r="H119" s="25"/>
    </row>
    <row r="120" spans="7:8" ht="48" customHeight="1" x14ac:dyDescent="0.35">
      <c r="G120" s="25"/>
      <c r="H120" s="25"/>
    </row>
    <row r="121" spans="7:8" ht="48" customHeight="1" x14ac:dyDescent="0.35">
      <c r="G121" s="25"/>
      <c r="H121" s="25"/>
    </row>
    <row r="122" spans="7:8" ht="48" customHeight="1" x14ac:dyDescent="0.35">
      <c r="G122" s="25"/>
      <c r="H122" s="25"/>
    </row>
    <row r="123" spans="7:8" ht="48" customHeight="1" x14ac:dyDescent="0.35">
      <c r="G123" s="25"/>
      <c r="H123" s="25"/>
    </row>
    <row r="124" spans="7:8" ht="48" customHeight="1" x14ac:dyDescent="0.35">
      <c r="G124" s="25"/>
      <c r="H124" s="25"/>
    </row>
    <row r="125" spans="7:8" ht="48" customHeight="1" x14ac:dyDescent="0.35">
      <c r="G125" s="25"/>
      <c r="H125" s="25"/>
    </row>
    <row r="126" spans="7:8" ht="48" customHeight="1" x14ac:dyDescent="0.35">
      <c r="G126" s="25"/>
      <c r="H126" s="25"/>
    </row>
    <row r="127" spans="7:8" ht="48" customHeight="1" x14ac:dyDescent="0.35">
      <c r="G127" s="25"/>
      <c r="H127" s="25"/>
    </row>
    <row r="128" spans="7:8" ht="48" customHeight="1" x14ac:dyDescent="0.35">
      <c r="G128" s="25"/>
      <c r="H128" s="25"/>
    </row>
    <row r="129" spans="7:8" ht="48" customHeight="1" x14ac:dyDescent="0.35">
      <c r="G129" s="25"/>
      <c r="H129" s="25"/>
    </row>
    <row r="130" spans="7:8" ht="48" customHeight="1" x14ac:dyDescent="0.35">
      <c r="G130" s="25"/>
      <c r="H130" s="25"/>
    </row>
    <row r="131" spans="7:8" ht="48" customHeight="1" x14ac:dyDescent="0.35">
      <c r="G131" s="25"/>
      <c r="H131" s="25"/>
    </row>
    <row r="132" spans="7:8" ht="48" customHeight="1" x14ac:dyDescent="0.35">
      <c r="G132" s="25"/>
      <c r="H132" s="25"/>
    </row>
    <row r="133" spans="7:8" ht="48" customHeight="1" x14ac:dyDescent="0.35">
      <c r="G133" s="25"/>
      <c r="H133" s="25"/>
    </row>
    <row r="134" spans="7:8" ht="48" customHeight="1" x14ac:dyDescent="0.35">
      <c r="G134" s="25"/>
      <c r="H134" s="25"/>
    </row>
    <row r="135" spans="7:8" ht="48" customHeight="1" x14ac:dyDescent="0.35">
      <c r="G135" s="25"/>
      <c r="H135" s="25"/>
    </row>
    <row r="136" spans="7:8" ht="48" customHeight="1" x14ac:dyDescent="0.35">
      <c r="G136" s="25"/>
      <c r="H136" s="25"/>
    </row>
    <row r="137" spans="7:8" ht="48" customHeight="1" x14ac:dyDescent="0.35">
      <c r="G137" s="25"/>
      <c r="H137" s="25"/>
    </row>
    <row r="138" spans="7:8" ht="48" customHeight="1" x14ac:dyDescent="0.35">
      <c r="G138" s="25"/>
      <c r="H138" s="25"/>
    </row>
    <row r="139" spans="7:8" ht="48" customHeight="1" x14ac:dyDescent="0.35">
      <c r="G139" s="25"/>
      <c r="H139" s="25"/>
    </row>
    <row r="140" spans="7:8" ht="48" customHeight="1" x14ac:dyDescent="0.35">
      <c r="G140" s="25"/>
      <c r="H140" s="25"/>
    </row>
    <row r="141" spans="7:8" ht="48" customHeight="1" x14ac:dyDescent="0.35">
      <c r="G141" s="25"/>
      <c r="H141" s="25"/>
    </row>
    <row r="142" spans="7:8" ht="48" customHeight="1" x14ac:dyDescent="0.35">
      <c r="G142" s="25"/>
      <c r="H142" s="25"/>
    </row>
    <row r="143" spans="7:8" ht="48" customHeight="1" x14ac:dyDescent="0.35">
      <c r="G143" s="25"/>
      <c r="H143" s="25"/>
    </row>
    <row r="144" spans="7:8" ht="48" customHeight="1" x14ac:dyDescent="0.35">
      <c r="G144" s="25"/>
      <c r="H144" s="25"/>
    </row>
    <row r="145" spans="7:8" ht="48" customHeight="1" x14ac:dyDescent="0.35">
      <c r="G145" s="25"/>
      <c r="H145" s="25"/>
    </row>
    <row r="146" spans="7:8" ht="48" customHeight="1" x14ac:dyDescent="0.35">
      <c r="G146" s="25"/>
      <c r="H146" s="25"/>
    </row>
    <row r="147" spans="7:8" ht="48" customHeight="1" x14ac:dyDescent="0.35">
      <c r="G147" s="25"/>
      <c r="H147" s="25"/>
    </row>
    <row r="148" spans="7:8" ht="48" customHeight="1" x14ac:dyDescent="0.35">
      <c r="G148" s="25"/>
      <c r="H148" s="25"/>
    </row>
    <row r="149" spans="7:8" ht="48" customHeight="1" x14ac:dyDescent="0.35">
      <c r="G149" s="25"/>
      <c r="H149" s="25"/>
    </row>
    <row r="150" spans="7:8" ht="48" customHeight="1" x14ac:dyDescent="0.35">
      <c r="G150" s="25"/>
      <c r="H150" s="25"/>
    </row>
    <row r="151" spans="7:8" ht="48" customHeight="1" x14ac:dyDescent="0.35">
      <c r="G151" s="25"/>
      <c r="H151" s="25"/>
    </row>
    <row r="152" spans="7:8" ht="48" customHeight="1" x14ac:dyDescent="0.35">
      <c r="G152" s="25"/>
      <c r="H152" s="25"/>
    </row>
    <row r="153" spans="7:8" ht="48" customHeight="1" x14ac:dyDescent="0.35">
      <c r="G153" s="25"/>
      <c r="H153" s="25"/>
    </row>
    <row r="154" spans="7:8" ht="48" customHeight="1" x14ac:dyDescent="0.35">
      <c r="G154" s="25"/>
      <c r="H154" s="25"/>
    </row>
    <row r="155" spans="7:8" ht="48" customHeight="1" x14ac:dyDescent="0.35">
      <c r="G155" s="25"/>
      <c r="H155" s="25"/>
    </row>
    <row r="156" spans="7:8" ht="48" customHeight="1" x14ac:dyDescent="0.35">
      <c r="G156" s="25"/>
      <c r="H156" s="25"/>
    </row>
    <row r="157" spans="7:8" ht="48" customHeight="1" x14ac:dyDescent="0.35">
      <c r="G157" s="25"/>
      <c r="H157" s="25"/>
    </row>
    <row r="158" spans="7:8" ht="48" customHeight="1" x14ac:dyDescent="0.35">
      <c r="G158" s="25"/>
      <c r="H158" s="25"/>
    </row>
    <row r="159" spans="7:8" ht="48" customHeight="1" x14ac:dyDescent="0.35">
      <c r="G159" s="25"/>
      <c r="H159" s="25"/>
    </row>
    <row r="160" spans="7:8" ht="48" customHeight="1" x14ac:dyDescent="0.35">
      <c r="G160" s="25"/>
      <c r="H160" s="25"/>
    </row>
    <row r="161" spans="7:8" ht="48" customHeight="1" x14ac:dyDescent="0.35">
      <c r="G161" s="25"/>
      <c r="H161" s="25"/>
    </row>
    <row r="162" spans="7:8" ht="48" customHeight="1" x14ac:dyDescent="0.35">
      <c r="G162" s="25"/>
      <c r="H162" s="25"/>
    </row>
    <row r="163" spans="7:8" ht="48" customHeight="1" x14ac:dyDescent="0.35">
      <c r="G163" s="25"/>
      <c r="H163" s="25"/>
    </row>
    <row r="164" spans="7:8" ht="48" customHeight="1" x14ac:dyDescent="0.35">
      <c r="G164" s="25"/>
      <c r="H164" s="25"/>
    </row>
    <row r="165" spans="7:8" ht="48" customHeight="1" x14ac:dyDescent="0.35">
      <c r="G165" s="25"/>
      <c r="H165" s="25"/>
    </row>
    <row r="166" spans="7:8" ht="48" customHeight="1" x14ac:dyDescent="0.35">
      <c r="G166" s="25"/>
      <c r="H166" s="25"/>
    </row>
    <row r="167" spans="7:8" ht="48" customHeight="1" x14ac:dyDescent="0.35">
      <c r="G167" s="25"/>
      <c r="H167" s="25"/>
    </row>
    <row r="168" spans="7:8" ht="48" customHeight="1" x14ac:dyDescent="0.35">
      <c r="G168" s="25"/>
      <c r="H168" s="25"/>
    </row>
    <row r="169" spans="7:8" ht="48" customHeight="1" x14ac:dyDescent="0.35">
      <c r="G169" s="25"/>
      <c r="H169" s="25"/>
    </row>
    <row r="170" spans="7:8" ht="48" customHeight="1" x14ac:dyDescent="0.35">
      <c r="G170" s="25"/>
      <c r="H170" s="25"/>
    </row>
    <row r="171" spans="7:8" ht="48" customHeight="1" x14ac:dyDescent="0.35">
      <c r="G171" s="25"/>
      <c r="H171" s="25"/>
    </row>
    <row r="172" spans="7:8" ht="48" customHeight="1" x14ac:dyDescent="0.35">
      <c r="G172" s="25"/>
      <c r="H172" s="25"/>
    </row>
    <row r="173" spans="7:8" ht="48" customHeight="1" x14ac:dyDescent="0.35">
      <c r="G173" s="25"/>
      <c r="H173" s="25"/>
    </row>
    <row r="174" spans="7:8" ht="48" customHeight="1" x14ac:dyDescent="0.35">
      <c r="G174" s="25"/>
      <c r="H174" s="25"/>
    </row>
    <row r="175" spans="7:8" ht="48" customHeight="1" x14ac:dyDescent="0.35">
      <c r="G175" s="25"/>
      <c r="H175" s="25"/>
    </row>
    <row r="176" spans="7:8" ht="48" customHeight="1" x14ac:dyDescent="0.35">
      <c r="G176" s="25"/>
      <c r="H176" s="25"/>
    </row>
    <row r="177" spans="7:8" ht="48" customHeight="1" x14ac:dyDescent="0.35">
      <c r="G177" s="25"/>
      <c r="H177" s="25"/>
    </row>
    <row r="178" spans="7:8" ht="48" customHeight="1" x14ac:dyDescent="0.35">
      <c r="G178" s="25"/>
      <c r="H178" s="25"/>
    </row>
    <row r="179" spans="7:8" ht="48" customHeight="1" x14ac:dyDescent="0.35">
      <c r="G179" s="25"/>
      <c r="H179" s="25"/>
    </row>
    <row r="180" spans="7:8" ht="48" customHeight="1" x14ac:dyDescent="0.35">
      <c r="G180" s="25"/>
      <c r="H180" s="25"/>
    </row>
    <row r="181" spans="7:8" ht="48" customHeight="1" x14ac:dyDescent="0.35">
      <c r="G181" s="25"/>
      <c r="H181" s="25"/>
    </row>
    <row r="182" spans="7:8" ht="48" customHeight="1" x14ac:dyDescent="0.35">
      <c r="G182" s="25"/>
      <c r="H182" s="25"/>
    </row>
    <row r="183" spans="7:8" ht="48" customHeight="1" x14ac:dyDescent="0.35">
      <c r="G183" s="25"/>
      <c r="H183" s="25"/>
    </row>
    <row r="184" spans="7:8" ht="48" customHeight="1" x14ac:dyDescent="0.35">
      <c r="G184" s="25"/>
      <c r="H184" s="25"/>
    </row>
    <row r="185" spans="7:8" ht="48" customHeight="1" x14ac:dyDescent="0.35">
      <c r="G185" s="25"/>
      <c r="H185" s="25"/>
    </row>
    <row r="186" spans="7:8" ht="48" customHeight="1" x14ac:dyDescent="0.35">
      <c r="G186" s="25"/>
      <c r="H186" s="25"/>
    </row>
    <row r="187" spans="7:8" ht="48" customHeight="1" x14ac:dyDescent="0.35">
      <c r="G187" s="25"/>
      <c r="H187" s="25"/>
    </row>
    <row r="188" spans="7:8" ht="48" customHeight="1" x14ac:dyDescent="0.35">
      <c r="G188" s="25"/>
      <c r="H188" s="25"/>
    </row>
    <row r="189" spans="7:8" ht="48" customHeight="1" x14ac:dyDescent="0.35">
      <c r="G189" s="25"/>
      <c r="H189" s="25"/>
    </row>
    <row r="190" spans="7:8" ht="48" customHeight="1" x14ac:dyDescent="0.35">
      <c r="G190" s="25"/>
      <c r="H190" s="25"/>
    </row>
    <row r="191" spans="7:8" ht="48" customHeight="1" x14ac:dyDescent="0.35">
      <c r="G191" s="25"/>
      <c r="H191" s="25"/>
    </row>
    <row r="192" spans="7:8" ht="48" customHeight="1" x14ac:dyDescent="0.35">
      <c r="G192" s="25"/>
      <c r="H192" s="25"/>
    </row>
    <row r="193" spans="7:8" ht="48" customHeight="1" x14ac:dyDescent="0.35">
      <c r="G193" s="25"/>
      <c r="H193" s="25"/>
    </row>
    <row r="194" spans="7:8" ht="48" customHeight="1" x14ac:dyDescent="0.35">
      <c r="G194" s="25"/>
      <c r="H194" s="25"/>
    </row>
    <row r="195" spans="7:8" ht="48" customHeight="1" x14ac:dyDescent="0.35">
      <c r="G195" s="25"/>
      <c r="H195" s="25"/>
    </row>
    <row r="196" spans="7:8" ht="48" customHeight="1" x14ac:dyDescent="0.35">
      <c r="G196" s="25"/>
      <c r="H196" s="25"/>
    </row>
    <row r="197" spans="7:8" ht="48" customHeight="1" x14ac:dyDescent="0.35">
      <c r="G197" s="25"/>
      <c r="H197" s="25"/>
    </row>
    <row r="198" spans="7:8" ht="48" customHeight="1" x14ac:dyDescent="0.35">
      <c r="G198" s="25"/>
      <c r="H198" s="25"/>
    </row>
    <row r="199" spans="7:8" ht="48" customHeight="1" x14ac:dyDescent="0.35">
      <c r="G199" s="25"/>
      <c r="H199" s="25"/>
    </row>
    <row r="200" spans="7:8" ht="48" customHeight="1" x14ac:dyDescent="0.35">
      <c r="G200" s="25"/>
      <c r="H200" s="25"/>
    </row>
    <row r="201" spans="7:8" ht="48" customHeight="1" x14ac:dyDescent="0.35">
      <c r="G201" s="25"/>
      <c r="H201" s="25"/>
    </row>
    <row r="202" spans="7:8" ht="48" customHeight="1" x14ac:dyDescent="0.35">
      <c r="G202" s="25"/>
      <c r="H202" s="25"/>
    </row>
    <row r="203" spans="7:8" ht="48" customHeight="1" x14ac:dyDescent="0.35">
      <c r="G203" s="25"/>
      <c r="H203" s="25"/>
    </row>
    <row r="204" spans="7:8" ht="48" customHeight="1" x14ac:dyDescent="0.35">
      <c r="G204" s="25"/>
      <c r="H204" s="25"/>
    </row>
    <row r="205" spans="7:8" ht="48" customHeight="1" x14ac:dyDescent="0.35">
      <c r="G205" s="25"/>
      <c r="H205" s="25"/>
    </row>
    <row r="206" spans="7:8" ht="48" customHeight="1" x14ac:dyDescent="0.35">
      <c r="G206" s="25"/>
      <c r="H206" s="25"/>
    </row>
    <row r="207" spans="7:8" ht="48" customHeight="1" x14ac:dyDescent="0.35">
      <c r="G207" s="25"/>
      <c r="H207" s="25"/>
    </row>
    <row r="208" spans="7:8" ht="48" customHeight="1" x14ac:dyDescent="0.35">
      <c r="G208" s="25"/>
      <c r="H208" s="25"/>
    </row>
    <row r="209" spans="7:8" ht="48" customHeight="1" x14ac:dyDescent="0.35">
      <c r="G209" s="25"/>
      <c r="H209" s="25"/>
    </row>
    <row r="210" spans="7:8" ht="48" customHeight="1" x14ac:dyDescent="0.35">
      <c r="G210" s="25"/>
      <c r="H210" s="25"/>
    </row>
    <row r="211" spans="7:8" ht="48" customHeight="1" x14ac:dyDescent="0.35">
      <c r="G211" s="25"/>
      <c r="H211" s="25"/>
    </row>
    <row r="212" spans="7:8" ht="48" customHeight="1" x14ac:dyDescent="0.35">
      <c r="G212" s="25"/>
      <c r="H212" s="25"/>
    </row>
    <row r="213" spans="7:8" ht="48" customHeight="1" x14ac:dyDescent="0.35">
      <c r="G213" s="25"/>
      <c r="H213" s="25"/>
    </row>
    <row r="214" spans="7:8" ht="48" customHeight="1" x14ac:dyDescent="0.35">
      <c r="G214" s="25"/>
      <c r="H214" s="25"/>
    </row>
    <row r="215" spans="7:8" ht="48" customHeight="1" x14ac:dyDescent="0.35">
      <c r="G215" s="25"/>
      <c r="H215" s="25"/>
    </row>
    <row r="216" spans="7:8" ht="48" customHeight="1" x14ac:dyDescent="0.35">
      <c r="G216" s="25"/>
      <c r="H216" s="25"/>
    </row>
    <row r="217" spans="7:8" ht="48" customHeight="1" x14ac:dyDescent="0.35">
      <c r="G217" s="25"/>
      <c r="H217" s="25"/>
    </row>
    <row r="218" spans="7:8" ht="48" customHeight="1" x14ac:dyDescent="0.35">
      <c r="G218" s="25"/>
      <c r="H218" s="25"/>
    </row>
    <row r="219" spans="7:8" ht="48" customHeight="1" x14ac:dyDescent="0.35">
      <c r="G219" s="25"/>
      <c r="H219" s="25"/>
    </row>
    <row r="220" spans="7:8" ht="48" customHeight="1" x14ac:dyDescent="0.35">
      <c r="G220" s="25"/>
      <c r="H220" s="25"/>
    </row>
    <row r="221" spans="7:8" ht="48" customHeight="1" x14ac:dyDescent="0.35">
      <c r="G221" s="25"/>
      <c r="H221" s="25"/>
    </row>
    <row r="222" spans="7:8" ht="48" customHeight="1" x14ac:dyDescent="0.35">
      <c r="G222" s="25"/>
      <c r="H222" s="25"/>
    </row>
    <row r="223" spans="7:8" ht="48" customHeight="1" x14ac:dyDescent="0.35">
      <c r="G223" s="25"/>
      <c r="H223" s="25"/>
    </row>
    <row r="224" spans="7:8" ht="48" customHeight="1" x14ac:dyDescent="0.35">
      <c r="G224" s="25"/>
      <c r="H224" s="25"/>
    </row>
    <row r="225" spans="7:8" ht="48" customHeight="1" x14ac:dyDescent="0.35">
      <c r="G225" s="25"/>
      <c r="H225" s="25"/>
    </row>
    <row r="226" spans="7:8" ht="48" customHeight="1" x14ac:dyDescent="0.35">
      <c r="G226" s="25"/>
      <c r="H226" s="25"/>
    </row>
    <row r="227" spans="7:8" ht="48" customHeight="1" x14ac:dyDescent="0.35">
      <c r="G227" s="25"/>
      <c r="H227" s="25"/>
    </row>
    <row r="228" spans="7:8" ht="48" customHeight="1" x14ac:dyDescent="0.35">
      <c r="G228" s="25"/>
      <c r="H228" s="25"/>
    </row>
    <row r="229" spans="7:8" ht="48" customHeight="1" x14ac:dyDescent="0.35">
      <c r="G229" s="25"/>
      <c r="H229" s="25"/>
    </row>
    <row r="230" spans="7:8" ht="48" customHeight="1" x14ac:dyDescent="0.35">
      <c r="G230" s="25"/>
      <c r="H230" s="25"/>
    </row>
    <row r="231" spans="7:8" ht="48" customHeight="1" x14ac:dyDescent="0.35">
      <c r="G231" s="25"/>
      <c r="H231" s="25"/>
    </row>
    <row r="232" spans="7:8" ht="48" customHeight="1" x14ac:dyDescent="0.35">
      <c r="G232" s="25"/>
      <c r="H232" s="25"/>
    </row>
    <row r="233" spans="7:8" ht="48" customHeight="1" x14ac:dyDescent="0.35">
      <c r="G233" s="25"/>
      <c r="H233" s="25"/>
    </row>
    <row r="234" spans="7:8" ht="48" customHeight="1" x14ac:dyDescent="0.35">
      <c r="G234" s="25"/>
      <c r="H234" s="25"/>
    </row>
    <row r="235" spans="7:8" ht="48" customHeight="1" x14ac:dyDescent="0.35">
      <c r="G235" s="25"/>
      <c r="H235" s="25"/>
    </row>
    <row r="236" spans="7:8" ht="48" customHeight="1" x14ac:dyDescent="0.35">
      <c r="G236" s="25"/>
      <c r="H236" s="25"/>
    </row>
    <row r="237" spans="7:8" ht="48" customHeight="1" x14ac:dyDescent="0.35">
      <c r="G237" s="25"/>
      <c r="H237" s="25"/>
    </row>
    <row r="238" spans="7:8" ht="48" customHeight="1" x14ac:dyDescent="0.35">
      <c r="G238" s="25"/>
      <c r="H238" s="25"/>
    </row>
    <row r="239" spans="7:8" ht="48" customHeight="1" x14ac:dyDescent="0.35">
      <c r="G239" s="25"/>
      <c r="H239" s="25"/>
    </row>
    <row r="240" spans="7:8" ht="48" customHeight="1" x14ac:dyDescent="0.35">
      <c r="G240" s="25"/>
      <c r="H240" s="25"/>
    </row>
    <row r="241" spans="7:8" ht="48" customHeight="1" x14ac:dyDescent="0.35">
      <c r="G241" s="25"/>
      <c r="H241" s="25"/>
    </row>
    <row r="242" spans="7:8" ht="48" customHeight="1" x14ac:dyDescent="0.35">
      <c r="G242" s="25"/>
      <c r="H242" s="25"/>
    </row>
    <row r="243" spans="7:8" ht="48" customHeight="1" x14ac:dyDescent="0.35">
      <c r="G243" s="25"/>
      <c r="H243" s="25"/>
    </row>
    <row r="244" spans="7:8" ht="48" customHeight="1" x14ac:dyDescent="0.35">
      <c r="G244" s="25"/>
      <c r="H244" s="25"/>
    </row>
    <row r="245" spans="7:8" ht="48" customHeight="1" x14ac:dyDescent="0.35">
      <c r="G245" s="25"/>
      <c r="H245" s="25"/>
    </row>
    <row r="246" spans="7:8" ht="48" customHeight="1" x14ac:dyDescent="0.35">
      <c r="G246" s="25"/>
      <c r="H246" s="25"/>
    </row>
    <row r="247" spans="7:8" ht="48" customHeight="1" x14ac:dyDescent="0.35">
      <c r="G247" s="25"/>
      <c r="H247" s="25"/>
    </row>
    <row r="248" spans="7:8" ht="48" customHeight="1" x14ac:dyDescent="0.35">
      <c r="G248" s="25"/>
      <c r="H248" s="25"/>
    </row>
    <row r="249" spans="7:8" ht="48" customHeight="1" x14ac:dyDescent="0.35">
      <c r="G249" s="25"/>
      <c r="H249" s="25"/>
    </row>
    <row r="250" spans="7:8" ht="48" customHeight="1" x14ac:dyDescent="0.35">
      <c r="G250" s="25"/>
      <c r="H250" s="25"/>
    </row>
    <row r="251" spans="7:8" ht="48" customHeight="1" x14ac:dyDescent="0.35">
      <c r="G251" s="25"/>
      <c r="H251" s="25"/>
    </row>
    <row r="252" spans="7:8" ht="48" customHeight="1" x14ac:dyDescent="0.35">
      <c r="G252" s="25"/>
      <c r="H252" s="25"/>
    </row>
    <row r="253" spans="7:8" ht="48" customHeight="1" x14ac:dyDescent="0.35">
      <c r="G253" s="25"/>
      <c r="H253" s="25"/>
    </row>
    <row r="254" spans="7:8" ht="48" customHeight="1" x14ac:dyDescent="0.35">
      <c r="G254" s="25"/>
      <c r="H254" s="25"/>
    </row>
    <row r="255" spans="7:8" ht="48" customHeight="1" x14ac:dyDescent="0.35">
      <c r="G255" s="25"/>
      <c r="H255" s="25"/>
    </row>
    <row r="256" spans="7:8" ht="48" customHeight="1" x14ac:dyDescent="0.35">
      <c r="G256" s="25"/>
      <c r="H256" s="25"/>
    </row>
    <row r="257" spans="7:8" ht="48" customHeight="1" x14ac:dyDescent="0.35">
      <c r="G257" s="25"/>
      <c r="H257" s="25"/>
    </row>
    <row r="258" spans="7:8" ht="48" customHeight="1" x14ac:dyDescent="0.35">
      <c r="G258" s="25"/>
      <c r="H258" s="25"/>
    </row>
    <row r="259" spans="7:8" ht="48" customHeight="1" x14ac:dyDescent="0.35">
      <c r="G259" s="25"/>
      <c r="H259" s="25"/>
    </row>
    <row r="260" spans="7:8" ht="48" customHeight="1" x14ac:dyDescent="0.35">
      <c r="G260" s="25"/>
      <c r="H260" s="25"/>
    </row>
    <row r="261" spans="7:8" ht="48" customHeight="1" x14ac:dyDescent="0.35">
      <c r="G261" s="25"/>
      <c r="H261" s="25"/>
    </row>
    <row r="262" spans="7:8" ht="48" customHeight="1" x14ac:dyDescent="0.35">
      <c r="G262" s="25"/>
      <c r="H262" s="25"/>
    </row>
    <row r="263" spans="7:8" ht="48" customHeight="1" x14ac:dyDescent="0.35">
      <c r="G263" s="25"/>
      <c r="H263" s="25"/>
    </row>
    <row r="264" spans="7:8" ht="48" customHeight="1" x14ac:dyDescent="0.35">
      <c r="G264" s="25"/>
      <c r="H264" s="25"/>
    </row>
    <row r="265" spans="7:8" ht="48" customHeight="1" x14ac:dyDescent="0.35">
      <c r="G265" s="25"/>
      <c r="H265" s="25"/>
    </row>
    <row r="266" spans="7:8" ht="48" customHeight="1" x14ac:dyDescent="0.35">
      <c r="G266" s="25"/>
      <c r="H266" s="25"/>
    </row>
    <row r="267" spans="7:8" ht="48" customHeight="1" x14ac:dyDescent="0.35">
      <c r="G267" s="25"/>
      <c r="H267" s="25"/>
    </row>
    <row r="268" spans="7:8" ht="48" customHeight="1" x14ac:dyDescent="0.35">
      <c r="G268" s="25"/>
      <c r="H268" s="25"/>
    </row>
    <row r="269" spans="7:8" ht="48" customHeight="1" x14ac:dyDescent="0.35">
      <c r="G269" s="25"/>
      <c r="H269" s="25"/>
    </row>
    <row r="270" spans="7:8" ht="48" customHeight="1" x14ac:dyDescent="0.35">
      <c r="G270" s="25"/>
      <c r="H270" s="25"/>
    </row>
    <row r="271" spans="7:8" ht="48" customHeight="1" x14ac:dyDescent="0.35">
      <c r="G271" s="25"/>
      <c r="H271" s="25"/>
    </row>
    <row r="272" spans="7:8" ht="48" customHeight="1" x14ac:dyDescent="0.35">
      <c r="G272" s="25"/>
      <c r="H272" s="25"/>
    </row>
    <row r="273" spans="7:8" ht="48" customHeight="1" x14ac:dyDescent="0.35">
      <c r="G273" s="25"/>
      <c r="H273" s="25"/>
    </row>
    <row r="274" spans="7:8" ht="48" customHeight="1" x14ac:dyDescent="0.35">
      <c r="G274" s="25"/>
      <c r="H274" s="25"/>
    </row>
    <row r="275" spans="7:8" ht="48" customHeight="1" x14ac:dyDescent="0.35">
      <c r="G275" s="25"/>
      <c r="H275" s="25"/>
    </row>
    <row r="276" spans="7:8" ht="48" customHeight="1" x14ac:dyDescent="0.35">
      <c r="G276" s="25"/>
      <c r="H276" s="25"/>
    </row>
    <row r="277" spans="7:8" ht="48" customHeight="1" x14ac:dyDescent="0.35">
      <c r="G277" s="25"/>
      <c r="H277" s="25"/>
    </row>
    <row r="278" spans="7:8" ht="48" customHeight="1" x14ac:dyDescent="0.35">
      <c r="G278" s="25"/>
      <c r="H278" s="25"/>
    </row>
    <row r="279" spans="7:8" ht="48" customHeight="1" x14ac:dyDescent="0.35">
      <c r="G279" s="25"/>
      <c r="H279" s="25"/>
    </row>
    <row r="280" spans="7:8" ht="48" customHeight="1" x14ac:dyDescent="0.35">
      <c r="G280" s="25"/>
      <c r="H280" s="25"/>
    </row>
    <row r="281" spans="7:8" ht="48" customHeight="1" x14ac:dyDescent="0.35">
      <c r="G281" s="25"/>
      <c r="H281" s="25"/>
    </row>
    <row r="282" spans="7:8" ht="48" customHeight="1" x14ac:dyDescent="0.35">
      <c r="G282" s="25"/>
      <c r="H282" s="25"/>
    </row>
    <row r="283" spans="7:8" ht="48" customHeight="1" x14ac:dyDescent="0.35">
      <c r="G283" s="25"/>
      <c r="H283" s="25"/>
    </row>
    <row r="284" spans="7:8" ht="48" customHeight="1" x14ac:dyDescent="0.35">
      <c r="G284" s="25"/>
      <c r="H284" s="25"/>
    </row>
    <row r="285" spans="7:8" ht="48" customHeight="1" x14ac:dyDescent="0.35">
      <c r="G285" s="25"/>
      <c r="H285" s="25"/>
    </row>
    <row r="286" spans="7:8" ht="48" customHeight="1" x14ac:dyDescent="0.35">
      <c r="G286" s="25"/>
      <c r="H286" s="25"/>
    </row>
    <row r="287" spans="7:8" ht="48" customHeight="1" x14ac:dyDescent="0.35">
      <c r="G287" s="25"/>
      <c r="H287" s="25"/>
    </row>
    <row r="288" spans="7:8" ht="48" customHeight="1" x14ac:dyDescent="0.35">
      <c r="G288" s="25"/>
      <c r="H288" s="25"/>
    </row>
    <row r="289" spans="7:8" ht="48" customHeight="1" x14ac:dyDescent="0.35">
      <c r="G289" s="25"/>
      <c r="H289" s="25"/>
    </row>
    <row r="290" spans="7:8" ht="48" customHeight="1" x14ac:dyDescent="0.35">
      <c r="G290" s="25"/>
      <c r="H290" s="25"/>
    </row>
    <row r="291" spans="7:8" ht="48" customHeight="1" x14ac:dyDescent="0.35">
      <c r="G291" s="25"/>
      <c r="H291" s="25"/>
    </row>
    <row r="292" spans="7:8" ht="48" customHeight="1" x14ac:dyDescent="0.35">
      <c r="G292" s="25"/>
      <c r="H292" s="25"/>
    </row>
    <row r="293" spans="7:8" ht="48" customHeight="1" x14ac:dyDescent="0.35">
      <c r="G293" s="25"/>
      <c r="H293" s="25"/>
    </row>
    <row r="294" spans="7:8" ht="48" customHeight="1" x14ac:dyDescent="0.35">
      <c r="G294" s="25"/>
      <c r="H294" s="25"/>
    </row>
    <row r="295" spans="7:8" ht="48" customHeight="1" x14ac:dyDescent="0.35">
      <c r="G295" s="25"/>
      <c r="H295" s="25"/>
    </row>
    <row r="296" spans="7:8" ht="48" customHeight="1" x14ac:dyDescent="0.35">
      <c r="G296" s="25"/>
      <c r="H296" s="25"/>
    </row>
    <row r="297" spans="7:8" ht="48" customHeight="1" x14ac:dyDescent="0.35">
      <c r="G297" s="25"/>
      <c r="H297" s="25"/>
    </row>
    <row r="298" spans="7:8" ht="48" customHeight="1" x14ac:dyDescent="0.35">
      <c r="G298" s="25"/>
      <c r="H298" s="25"/>
    </row>
    <row r="299" spans="7:8" ht="48" customHeight="1" x14ac:dyDescent="0.35">
      <c r="G299" s="25"/>
      <c r="H299" s="25"/>
    </row>
    <row r="300" spans="7:8" ht="48" customHeight="1" x14ac:dyDescent="0.35">
      <c r="G300" s="25"/>
      <c r="H300" s="25"/>
    </row>
    <row r="301" spans="7:8" ht="48" customHeight="1" x14ac:dyDescent="0.35">
      <c r="G301" s="25"/>
      <c r="H301" s="25"/>
    </row>
    <row r="302" spans="7:8" ht="48" customHeight="1" x14ac:dyDescent="0.35">
      <c r="G302" s="25"/>
      <c r="H302" s="25"/>
    </row>
    <row r="303" spans="7:8" ht="48" customHeight="1" x14ac:dyDescent="0.35">
      <c r="G303" s="25"/>
      <c r="H303" s="25"/>
    </row>
    <row r="304" spans="7:8" ht="48" customHeight="1" x14ac:dyDescent="0.35">
      <c r="G304" s="25"/>
      <c r="H304" s="25"/>
    </row>
    <row r="305" spans="7:8" ht="48" customHeight="1" x14ac:dyDescent="0.35">
      <c r="G305" s="25"/>
      <c r="H305" s="25"/>
    </row>
    <row r="306" spans="7:8" ht="48" customHeight="1" x14ac:dyDescent="0.35">
      <c r="G306" s="25"/>
      <c r="H306" s="25"/>
    </row>
    <row r="307" spans="7:8" ht="48" customHeight="1" x14ac:dyDescent="0.35">
      <c r="G307" s="25"/>
      <c r="H307" s="25"/>
    </row>
    <row r="308" spans="7:8" ht="48" customHeight="1" x14ac:dyDescent="0.35">
      <c r="G308" s="25"/>
      <c r="H308" s="25"/>
    </row>
    <row r="309" spans="7:8" ht="48" customHeight="1" x14ac:dyDescent="0.35">
      <c r="G309" s="25"/>
      <c r="H309" s="25"/>
    </row>
    <row r="310" spans="7:8" ht="48" customHeight="1" x14ac:dyDescent="0.35">
      <c r="G310" s="25"/>
      <c r="H310" s="25"/>
    </row>
    <row r="311" spans="7:8" ht="48" customHeight="1" x14ac:dyDescent="0.35">
      <c r="G311" s="25"/>
      <c r="H311" s="25"/>
    </row>
    <row r="312" spans="7:8" ht="48" customHeight="1" x14ac:dyDescent="0.35">
      <c r="G312" s="25"/>
      <c r="H312" s="25"/>
    </row>
    <row r="313" spans="7:8" ht="48" customHeight="1" x14ac:dyDescent="0.35">
      <c r="G313" s="25"/>
      <c r="H313" s="25"/>
    </row>
    <row r="314" spans="7:8" ht="48" customHeight="1" x14ac:dyDescent="0.35">
      <c r="G314" s="25"/>
      <c r="H314" s="25"/>
    </row>
    <row r="315" spans="7:8" ht="48" customHeight="1" x14ac:dyDescent="0.35">
      <c r="G315" s="25"/>
      <c r="H315" s="25"/>
    </row>
    <row r="316" spans="7:8" ht="48" customHeight="1" x14ac:dyDescent="0.35">
      <c r="G316" s="25"/>
      <c r="H316" s="25"/>
    </row>
    <row r="317" spans="7:8" ht="48" customHeight="1" x14ac:dyDescent="0.35">
      <c r="G317" s="25"/>
      <c r="H317" s="25"/>
    </row>
    <row r="318" spans="7:8" ht="48" customHeight="1" x14ac:dyDescent="0.35">
      <c r="G318" s="25"/>
      <c r="H318" s="25"/>
    </row>
    <row r="319" spans="7:8" ht="48" customHeight="1" x14ac:dyDescent="0.35">
      <c r="G319" s="25"/>
      <c r="H319" s="25"/>
    </row>
    <row r="320" spans="7:8" ht="48" customHeight="1" x14ac:dyDescent="0.35">
      <c r="G320" s="25"/>
      <c r="H320" s="25"/>
    </row>
    <row r="321" spans="7:8" ht="48" customHeight="1" x14ac:dyDescent="0.35">
      <c r="G321" s="25"/>
      <c r="H321" s="25"/>
    </row>
    <row r="322" spans="7:8" ht="48" customHeight="1" x14ac:dyDescent="0.35">
      <c r="G322" s="25"/>
      <c r="H322" s="25"/>
    </row>
    <row r="323" spans="7:8" ht="48" customHeight="1" x14ac:dyDescent="0.35">
      <c r="G323" s="25"/>
      <c r="H323" s="25"/>
    </row>
    <row r="324" spans="7:8" ht="48" customHeight="1" x14ac:dyDescent="0.35">
      <c r="G324" s="25"/>
      <c r="H324" s="25"/>
    </row>
    <row r="325" spans="7:8" ht="48" customHeight="1" x14ac:dyDescent="0.35">
      <c r="G325" s="25"/>
      <c r="H325" s="25"/>
    </row>
    <row r="326" spans="7:8" ht="48" customHeight="1" x14ac:dyDescent="0.35">
      <c r="G326" s="25"/>
      <c r="H326" s="25"/>
    </row>
    <row r="327" spans="7:8" ht="48" customHeight="1" x14ac:dyDescent="0.35">
      <c r="G327" s="25"/>
      <c r="H327" s="25"/>
    </row>
    <row r="328" spans="7:8" ht="48" customHeight="1" x14ac:dyDescent="0.35">
      <c r="G328" s="25"/>
      <c r="H328" s="25"/>
    </row>
    <row r="329" spans="7:8" ht="48" customHeight="1" x14ac:dyDescent="0.35">
      <c r="G329" s="25"/>
      <c r="H329" s="25"/>
    </row>
    <row r="330" spans="7:8" ht="48" customHeight="1" x14ac:dyDescent="0.35">
      <c r="G330" s="25"/>
      <c r="H330" s="25"/>
    </row>
    <row r="331" spans="7:8" ht="48" customHeight="1" x14ac:dyDescent="0.35">
      <c r="G331" s="25"/>
      <c r="H331" s="25"/>
    </row>
    <row r="332" spans="7:8" ht="48" customHeight="1" x14ac:dyDescent="0.35">
      <c r="G332" s="25"/>
      <c r="H332" s="25"/>
    </row>
    <row r="333" spans="7:8" ht="48" customHeight="1" x14ac:dyDescent="0.35">
      <c r="G333" s="25"/>
      <c r="H333" s="25"/>
    </row>
    <row r="334" spans="7:8" ht="48" customHeight="1" x14ac:dyDescent="0.35">
      <c r="G334" s="25"/>
      <c r="H334" s="25"/>
    </row>
    <row r="335" spans="7:8" ht="48" customHeight="1" x14ac:dyDescent="0.35">
      <c r="G335" s="25"/>
      <c r="H335" s="25"/>
    </row>
    <row r="336" spans="7:8" ht="48" customHeight="1" x14ac:dyDescent="0.35">
      <c r="G336" s="25"/>
      <c r="H336" s="25"/>
    </row>
    <row r="337" spans="7:8" ht="48" customHeight="1" x14ac:dyDescent="0.35">
      <c r="G337" s="25"/>
      <c r="H337" s="25"/>
    </row>
    <row r="338" spans="7:8" ht="48" customHeight="1" x14ac:dyDescent="0.35">
      <c r="G338" s="25"/>
      <c r="H338" s="25"/>
    </row>
    <row r="339" spans="7:8" ht="48" customHeight="1" x14ac:dyDescent="0.35">
      <c r="G339" s="25"/>
      <c r="H339" s="25"/>
    </row>
    <row r="340" spans="7:8" ht="48" customHeight="1" x14ac:dyDescent="0.35">
      <c r="G340" s="25"/>
      <c r="H340" s="25"/>
    </row>
    <row r="341" spans="7:8" ht="48" customHeight="1" x14ac:dyDescent="0.35">
      <c r="G341" s="25"/>
      <c r="H341" s="25"/>
    </row>
    <row r="342" spans="7:8" ht="48" customHeight="1" x14ac:dyDescent="0.35">
      <c r="G342" s="25"/>
      <c r="H342" s="25"/>
    </row>
    <row r="343" spans="7:8" ht="48" customHeight="1" x14ac:dyDescent="0.35">
      <c r="G343" s="25"/>
      <c r="H343" s="25"/>
    </row>
    <row r="344" spans="7:8" ht="48" customHeight="1" x14ac:dyDescent="0.35">
      <c r="G344" s="25"/>
      <c r="H344" s="25"/>
    </row>
    <row r="345" spans="7:8" ht="48" customHeight="1" x14ac:dyDescent="0.35">
      <c r="G345" s="25"/>
      <c r="H345" s="25"/>
    </row>
    <row r="346" spans="7:8" ht="48" customHeight="1" x14ac:dyDescent="0.35">
      <c r="G346" s="25"/>
      <c r="H346" s="25"/>
    </row>
    <row r="347" spans="7:8" ht="48" customHeight="1" x14ac:dyDescent="0.35">
      <c r="G347" s="25"/>
      <c r="H347" s="25"/>
    </row>
    <row r="348" spans="7:8" ht="48" customHeight="1" x14ac:dyDescent="0.35">
      <c r="G348" s="25"/>
      <c r="H348" s="25"/>
    </row>
    <row r="349" spans="7:8" ht="48" customHeight="1" x14ac:dyDescent="0.35">
      <c r="G349" s="25"/>
      <c r="H349" s="25"/>
    </row>
    <row r="350" spans="7:8" ht="48" customHeight="1" x14ac:dyDescent="0.35">
      <c r="G350" s="25"/>
      <c r="H350" s="25"/>
    </row>
    <row r="351" spans="7:8" ht="48" customHeight="1" x14ac:dyDescent="0.35">
      <c r="G351" s="25"/>
      <c r="H351" s="25"/>
    </row>
    <row r="352" spans="7:8" ht="48" customHeight="1" x14ac:dyDescent="0.35">
      <c r="G352" s="25"/>
      <c r="H352" s="25"/>
    </row>
    <row r="353" spans="7:8" ht="48" customHeight="1" x14ac:dyDescent="0.35">
      <c r="G353" s="25"/>
      <c r="H353" s="25"/>
    </row>
    <row r="354" spans="7:8" ht="48" customHeight="1" x14ac:dyDescent="0.35">
      <c r="G354" s="25"/>
      <c r="H354" s="25"/>
    </row>
    <row r="355" spans="7:8" ht="48" customHeight="1" x14ac:dyDescent="0.35">
      <c r="G355" s="25"/>
      <c r="H355" s="25"/>
    </row>
    <row r="356" spans="7:8" ht="48" customHeight="1" x14ac:dyDescent="0.35">
      <c r="G356" s="25"/>
      <c r="H356" s="25"/>
    </row>
    <row r="357" spans="7:8" ht="48" customHeight="1" x14ac:dyDescent="0.35">
      <c r="G357" s="25"/>
      <c r="H357" s="25"/>
    </row>
    <row r="358" spans="7:8" ht="48" customHeight="1" x14ac:dyDescent="0.35">
      <c r="G358" s="25"/>
      <c r="H358" s="25"/>
    </row>
    <row r="359" spans="7:8" ht="48" customHeight="1" x14ac:dyDescent="0.35">
      <c r="G359" s="25"/>
      <c r="H359" s="25"/>
    </row>
    <row r="360" spans="7:8" ht="48" customHeight="1" x14ac:dyDescent="0.35">
      <c r="G360" s="25"/>
      <c r="H360" s="25"/>
    </row>
    <row r="361" spans="7:8" ht="48" customHeight="1" x14ac:dyDescent="0.35">
      <c r="G361" s="25"/>
      <c r="H361" s="25"/>
    </row>
    <row r="362" spans="7:8" ht="48" customHeight="1" x14ac:dyDescent="0.35">
      <c r="G362" s="25"/>
      <c r="H362" s="25"/>
    </row>
    <row r="363" spans="7:8" ht="48" customHeight="1" x14ac:dyDescent="0.35">
      <c r="G363" s="25"/>
      <c r="H363" s="25"/>
    </row>
    <row r="364" spans="7:8" ht="48" customHeight="1" x14ac:dyDescent="0.35">
      <c r="G364" s="25"/>
      <c r="H364" s="25"/>
    </row>
    <row r="365" spans="7:8" ht="48" customHeight="1" x14ac:dyDescent="0.35">
      <c r="G365" s="25"/>
      <c r="H365" s="25"/>
    </row>
    <row r="366" spans="7:8" ht="48" customHeight="1" x14ac:dyDescent="0.35">
      <c r="G366" s="25"/>
      <c r="H366" s="25"/>
    </row>
    <row r="367" spans="7:8" ht="48" customHeight="1" x14ac:dyDescent="0.35">
      <c r="G367" s="25"/>
      <c r="H367" s="25"/>
    </row>
    <row r="368" spans="7:8" ht="48" customHeight="1" x14ac:dyDescent="0.35">
      <c r="G368" s="25"/>
      <c r="H368" s="25"/>
    </row>
    <row r="369" spans="7:8" ht="48" customHeight="1" x14ac:dyDescent="0.35">
      <c r="G369" s="25"/>
      <c r="H369" s="25"/>
    </row>
    <row r="370" spans="7:8" ht="48" customHeight="1" x14ac:dyDescent="0.35">
      <c r="G370" s="25"/>
      <c r="H370" s="25"/>
    </row>
    <row r="371" spans="7:8" ht="48" customHeight="1" x14ac:dyDescent="0.35">
      <c r="G371" s="25"/>
      <c r="H371" s="25"/>
    </row>
    <row r="372" spans="7:8" ht="48" customHeight="1" x14ac:dyDescent="0.35">
      <c r="G372" s="25"/>
      <c r="H372" s="25"/>
    </row>
    <row r="373" spans="7:8" ht="48" customHeight="1" x14ac:dyDescent="0.35">
      <c r="G373" s="25"/>
      <c r="H373" s="25"/>
    </row>
    <row r="374" spans="7:8" ht="48" customHeight="1" x14ac:dyDescent="0.35">
      <c r="G374" s="25"/>
      <c r="H374" s="25"/>
    </row>
    <row r="375" spans="7:8" ht="48" customHeight="1" x14ac:dyDescent="0.35">
      <c r="G375" s="25"/>
      <c r="H375" s="25"/>
    </row>
    <row r="376" spans="7:8" ht="48" customHeight="1" x14ac:dyDescent="0.35">
      <c r="G376" s="25"/>
      <c r="H376" s="25"/>
    </row>
    <row r="377" spans="7:8" ht="48" customHeight="1" x14ac:dyDescent="0.35">
      <c r="G377" s="25"/>
      <c r="H377" s="25"/>
    </row>
    <row r="378" spans="7:8" ht="48" customHeight="1" x14ac:dyDescent="0.35">
      <c r="G378" s="25"/>
      <c r="H378" s="25"/>
    </row>
    <row r="379" spans="7:8" ht="48" customHeight="1" x14ac:dyDescent="0.35">
      <c r="G379" s="25"/>
      <c r="H379" s="25"/>
    </row>
    <row r="380" spans="7:8" ht="48" customHeight="1" x14ac:dyDescent="0.35">
      <c r="G380" s="25"/>
      <c r="H380" s="25"/>
    </row>
    <row r="381" spans="7:8" ht="48" customHeight="1" x14ac:dyDescent="0.35">
      <c r="G381" s="25"/>
      <c r="H381" s="25"/>
    </row>
    <row r="382" spans="7:8" ht="48" customHeight="1" x14ac:dyDescent="0.35">
      <c r="G382" s="25"/>
      <c r="H382" s="25"/>
    </row>
    <row r="383" spans="7:8" ht="48" customHeight="1" x14ac:dyDescent="0.35">
      <c r="G383" s="25"/>
      <c r="H383" s="25"/>
    </row>
    <row r="384" spans="7:8" ht="48" customHeight="1" x14ac:dyDescent="0.35">
      <c r="G384" s="25"/>
      <c r="H384" s="25"/>
    </row>
    <row r="385" spans="7:8" ht="48" customHeight="1" x14ac:dyDescent="0.35">
      <c r="G385" s="25"/>
      <c r="H385" s="25"/>
    </row>
    <row r="386" spans="7:8" ht="48" customHeight="1" x14ac:dyDescent="0.35">
      <c r="G386" s="25"/>
      <c r="H386" s="25"/>
    </row>
    <row r="387" spans="7:8" ht="48" customHeight="1" x14ac:dyDescent="0.35">
      <c r="G387" s="25"/>
      <c r="H387" s="25"/>
    </row>
    <row r="388" spans="7:8" ht="48" customHeight="1" x14ac:dyDescent="0.35">
      <c r="G388" s="25"/>
      <c r="H388" s="25"/>
    </row>
    <row r="389" spans="7:8" ht="48" customHeight="1" x14ac:dyDescent="0.35">
      <c r="G389" s="25"/>
      <c r="H389" s="25"/>
    </row>
    <row r="390" spans="7:8" ht="48" customHeight="1" x14ac:dyDescent="0.35">
      <c r="G390" s="25"/>
      <c r="H390" s="25"/>
    </row>
    <row r="391" spans="7:8" ht="48" customHeight="1" x14ac:dyDescent="0.35">
      <c r="G391" s="25"/>
      <c r="H391" s="25"/>
    </row>
    <row r="392" spans="7:8" ht="48" customHeight="1" x14ac:dyDescent="0.35">
      <c r="G392" s="25"/>
      <c r="H392" s="25"/>
    </row>
    <row r="393" spans="7:8" ht="48" customHeight="1" x14ac:dyDescent="0.35">
      <c r="G393" s="25"/>
      <c r="H393" s="25"/>
    </row>
    <row r="394" spans="7:8" ht="48" customHeight="1" x14ac:dyDescent="0.35">
      <c r="G394" s="25"/>
      <c r="H394" s="25"/>
    </row>
    <row r="395" spans="7:8" ht="48" customHeight="1" x14ac:dyDescent="0.35">
      <c r="G395" s="25"/>
      <c r="H395" s="25"/>
    </row>
    <row r="396" spans="7:8" ht="48" customHeight="1" x14ac:dyDescent="0.35">
      <c r="G396" s="25"/>
      <c r="H396" s="25"/>
    </row>
    <row r="397" spans="7:8" ht="48" customHeight="1" x14ac:dyDescent="0.35">
      <c r="G397" s="25"/>
      <c r="H397" s="25"/>
    </row>
    <row r="398" spans="7:8" ht="48" customHeight="1" x14ac:dyDescent="0.35">
      <c r="G398" s="25"/>
      <c r="H398" s="25"/>
    </row>
    <row r="399" spans="7:8" ht="48" customHeight="1" x14ac:dyDescent="0.35">
      <c r="G399" s="25"/>
      <c r="H399" s="25"/>
    </row>
    <row r="400" spans="7:8" ht="48" customHeight="1" x14ac:dyDescent="0.35">
      <c r="G400" s="25"/>
      <c r="H400" s="25"/>
    </row>
    <row r="401" spans="7:8" ht="48" customHeight="1" x14ac:dyDescent="0.35">
      <c r="G401" s="25"/>
      <c r="H401" s="25"/>
    </row>
    <row r="402" spans="7:8" ht="48" customHeight="1" x14ac:dyDescent="0.35">
      <c r="G402" s="25"/>
      <c r="H402" s="25"/>
    </row>
    <row r="403" spans="7:8" ht="48" customHeight="1" x14ac:dyDescent="0.35">
      <c r="G403" s="25"/>
      <c r="H403" s="25"/>
    </row>
    <row r="404" spans="7:8" ht="48" customHeight="1" x14ac:dyDescent="0.35">
      <c r="G404" s="25"/>
      <c r="H404" s="25"/>
    </row>
    <row r="405" spans="7:8" ht="48" customHeight="1" x14ac:dyDescent="0.35">
      <c r="G405" s="25"/>
      <c r="H405" s="25"/>
    </row>
    <row r="406" spans="7:8" ht="48" customHeight="1" x14ac:dyDescent="0.35">
      <c r="G406" s="25"/>
      <c r="H406" s="25"/>
    </row>
    <row r="407" spans="7:8" ht="48" customHeight="1" x14ac:dyDescent="0.35">
      <c r="G407" s="25"/>
      <c r="H407" s="25"/>
    </row>
    <row r="408" spans="7:8" ht="48" customHeight="1" x14ac:dyDescent="0.35">
      <c r="G408" s="25"/>
      <c r="H408" s="25"/>
    </row>
    <row r="409" spans="7:8" ht="48" customHeight="1" x14ac:dyDescent="0.35">
      <c r="G409" s="25"/>
      <c r="H409" s="25"/>
    </row>
    <row r="410" spans="7:8" ht="48" customHeight="1" x14ac:dyDescent="0.35">
      <c r="G410" s="25"/>
      <c r="H410" s="25"/>
    </row>
    <row r="411" spans="7:8" ht="48" customHeight="1" x14ac:dyDescent="0.35">
      <c r="G411" s="25"/>
      <c r="H411" s="25"/>
    </row>
    <row r="412" spans="7:8" ht="48" customHeight="1" x14ac:dyDescent="0.35">
      <c r="G412" s="25"/>
      <c r="H412" s="25"/>
    </row>
    <row r="413" spans="7:8" ht="48" customHeight="1" x14ac:dyDescent="0.35">
      <c r="G413" s="25"/>
      <c r="H413" s="25"/>
    </row>
    <row r="414" spans="7:8" ht="48" customHeight="1" x14ac:dyDescent="0.35">
      <c r="G414" s="25"/>
      <c r="H414" s="25"/>
    </row>
    <row r="415" spans="7:8" ht="48" customHeight="1" x14ac:dyDescent="0.35">
      <c r="G415" s="25"/>
      <c r="H415" s="25"/>
    </row>
    <row r="416" spans="7:8" ht="48" customHeight="1" x14ac:dyDescent="0.35">
      <c r="G416" s="25"/>
      <c r="H416" s="25"/>
    </row>
    <row r="417" spans="7:8" ht="48" customHeight="1" x14ac:dyDescent="0.35">
      <c r="G417" s="25"/>
      <c r="H417" s="25"/>
    </row>
    <row r="418" spans="7:8" ht="48" customHeight="1" x14ac:dyDescent="0.35">
      <c r="G418" s="25"/>
      <c r="H418" s="25"/>
    </row>
    <row r="419" spans="7:8" ht="48" customHeight="1" x14ac:dyDescent="0.35">
      <c r="G419" s="25"/>
      <c r="H419" s="25"/>
    </row>
    <row r="420" spans="7:8" ht="48" customHeight="1" x14ac:dyDescent="0.35">
      <c r="G420" s="25"/>
      <c r="H420" s="25"/>
    </row>
    <row r="421" spans="7:8" ht="48" customHeight="1" x14ac:dyDescent="0.35">
      <c r="G421" s="25"/>
      <c r="H421" s="25"/>
    </row>
    <row r="422" spans="7:8" ht="48" customHeight="1" x14ac:dyDescent="0.35">
      <c r="G422" s="25"/>
      <c r="H422" s="25"/>
    </row>
    <row r="423" spans="7:8" ht="48" customHeight="1" x14ac:dyDescent="0.35">
      <c r="G423" s="25"/>
      <c r="H423" s="25"/>
    </row>
    <row r="424" spans="7:8" ht="48" customHeight="1" x14ac:dyDescent="0.35">
      <c r="G424" s="25"/>
      <c r="H424" s="25"/>
    </row>
    <row r="425" spans="7:8" ht="48" customHeight="1" x14ac:dyDescent="0.35">
      <c r="G425" s="25"/>
      <c r="H425" s="25"/>
    </row>
    <row r="426" spans="7:8" ht="48" customHeight="1" x14ac:dyDescent="0.35">
      <c r="G426" s="25"/>
      <c r="H426" s="25"/>
    </row>
    <row r="427" spans="7:8" ht="48" customHeight="1" x14ac:dyDescent="0.35">
      <c r="G427" s="25"/>
      <c r="H427" s="25"/>
    </row>
    <row r="428" spans="7:8" ht="48" customHeight="1" x14ac:dyDescent="0.35">
      <c r="G428" s="25"/>
      <c r="H428" s="25"/>
    </row>
    <row r="429" spans="7:8" ht="48" customHeight="1" x14ac:dyDescent="0.35">
      <c r="G429" s="25"/>
      <c r="H429" s="25"/>
    </row>
    <row r="430" spans="7:8" ht="48" customHeight="1" x14ac:dyDescent="0.35">
      <c r="G430" s="25"/>
      <c r="H430" s="25"/>
    </row>
    <row r="431" spans="7:8" ht="48" customHeight="1" x14ac:dyDescent="0.35">
      <c r="G431" s="25"/>
      <c r="H431" s="25"/>
    </row>
    <row r="432" spans="7:8" ht="48" customHeight="1" x14ac:dyDescent="0.35">
      <c r="G432" s="25"/>
      <c r="H432" s="25"/>
    </row>
    <row r="433" spans="7:8" ht="48" customHeight="1" x14ac:dyDescent="0.35">
      <c r="G433" s="25"/>
      <c r="H433" s="25"/>
    </row>
    <row r="434" spans="7:8" ht="48" customHeight="1" x14ac:dyDescent="0.35">
      <c r="G434" s="25"/>
      <c r="H434" s="25"/>
    </row>
    <row r="435" spans="7:8" ht="48" customHeight="1" x14ac:dyDescent="0.35">
      <c r="G435" s="25"/>
      <c r="H435" s="25"/>
    </row>
    <row r="436" spans="7:8" ht="48" customHeight="1" x14ac:dyDescent="0.35">
      <c r="G436" s="25"/>
      <c r="H436" s="25"/>
    </row>
    <row r="437" spans="7:8" ht="48" customHeight="1" x14ac:dyDescent="0.35">
      <c r="G437" s="25"/>
      <c r="H437" s="25"/>
    </row>
    <row r="438" spans="7:8" ht="48" customHeight="1" x14ac:dyDescent="0.35">
      <c r="G438" s="25"/>
      <c r="H438" s="25"/>
    </row>
    <row r="439" spans="7:8" ht="48" customHeight="1" x14ac:dyDescent="0.35">
      <c r="G439" s="25"/>
      <c r="H439" s="25"/>
    </row>
    <row r="440" spans="7:8" ht="48" customHeight="1" x14ac:dyDescent="0.35">
      <c r="G440" s="25"/>
      <c r="H440" s="25"/>
    </row>
    <row r="441" spans="7:8" ht="48" customHeight="1" x14ac:dyDescent="0.35">
      <c r="G441" s="25"/>
      <c r="H441" s="25"/>
    </row>
    <row r="442" spans="7:8" ht="48" customHeight="1" x14ac:dyDescent="0.35">
      <c r="G442" s="25"/>
      <c r="H442" s="25"/>
    </row>
    <row r="443" spans="7:8" ht="48" customHeight="1" x14ac:dyDescent="0.35">
      <c r="G443" s="25"/>
      <c r="H443" s="25"/>
    </row>
    <row r="444" spans="7:8" ht="48" customHeight="1" x14ac:dyDescent="0.35">
      <c r="G444" s="25"/>
      <c r="H444" s="25"/>
    </row>
    <row r="445" spans="7:8" ht="48" customHeight="1" x14ac:dyDescent="0.35">
      <c r="G445" s="25"/>
      <c r="H445" s="25"/>
    </row>
    <row r="446" spans="7:8" ht="48" customHeight="1" x14ac:dyDescent="0.35">
      <c r="G446" s="25"/>
      <c r="H446" s="25"/>
    </row>
    <row r="447" spans="7:8" ht="48" customHeight="1" x14ac:dyDescent="0.35">
      <c r="G447" s="25"/>
      <c r="H447" s="25"/>
    </row>
    <row r="448" spans="7:8" ht="48" customHeight="1" x14ac:dyDescent="0.35">
      <c r="G448" s="25"/>
      <c r="H448" s="25"/>
    </row>
    <row r="449" spans="7:8" ht="48" customHeight="1" x14ac:dyDescent="0.35">
      <c r="G449" s="25"/>
      <c r="H449" s="25"/>
    </row>
    <row r="450" spans="7:8" ht="48" customHeight="1" x14ac:dyDescent="0.35">
      <c r="G450" s="25"/>
      <c r="H450" s="25"/>
    </row>
    <row r="451" spans="7:8" ht="48" customHeight="1" x14ac:dyDescent="0.35">
      <c r="G451" s="25"/>
      <c r="H451" s="25"/>
    </row>
    <row r="452" spans="7:8" ht="48" customHeight="1" x14ac:dyDescent="0.35">
      <c r="G452" s="25"/>
      <c r="H452" s="25"/>
    </row>
    <row r="453" spans="7:8" ht="48" customHeight="1" x14ac:dyDescent="0.35">
      <c r="G453" s="25"/>
      <c r="H453" s="25"/>
    </row>
    <row r="454" spans="7:8" ht="48" customHeight="1" x14ac:dyDescent="0.35">
      <c r="G454" s="25"/>
      <c r="H454" s="25"/>
    </row>
    <row r="455" spans="7:8" ht="48" customHeight="1" x14ac:dyDescent="0.35">
      <c r="G455" s="25"/>
      <c r="H455" s="25"/>
    </row>
    <row r="456" spans="7:8" ht="48" customHeight="1" x14ac:dyDescent="0.35">
      <c r="G456" s="25"/>
      <c r="H456" s="25"/>
    </row>
    <row r="457" spans="7:8" ht="48" customHeight="1" x14ac:dyDescent="0.35">
      <c r="G457" s="25"/>
      <c r="H457" s="25"/>
    </row>
    <row r="458" spans="7:8" ht="48" customHeight="1" x14ac:dyDescent="0.35">
      <c r="G458" s="25"/>
      <c r="H458" s="25"/>
    </row>
    <row r="459" spans="7:8" ht="48" customHeight="1" x14ac:dyDescent="0.35">
      <c r="G459" s="25"/>
      <c r="H459" s="25"/>
    </row>
    <row r="460" spans="7:8" ht="48" customHeight="1" x14ac:dyDescent="0.35">
      <c r="G460" s="25"/>
      <c r="H460" s="25"/>
    </row>
    <row r="461" spans="7:8" ht="48" customHeight="1" x14ac:dyDescent="0.35">
      <c r="G461" s="25"/>
      <c r="H461" s="25"/>
    </row>
    <row r="462" spans="7:8" ht="48" customHeight="1" x14ac:dyDescent="0.35">
      <c r="G462" s="25"/>
      <c r="H462" s="25"/>
    </row>
    <row r="463" spans="7:8" ht="48" customHeight="1" x14ac:dyDescent="0.35">
      <c r="G463" s="25"/>
      <c r="H463" s="25"/>
    </row>
    <row r="464" spans="7:8" ht="48" customHeight="1" x14ac:dyDescent="0.35">
      <c r="G464" s="25"/>
      <c r="H464" s="25"/>
    </row>
    <row r="465" spans="7:8" ht="48" customHeight="1" x14ac:dyDescent="0.35">
      <c r="G465" s="25"/>
      <c r="H465" s="25"/>
    </row>
    <row r="466" spans="7:8" ht="48" customHeight="1" x14ac:dyDescent="0.35">
      <c r="G466" s="25"/>
      <c r="H466" s="25"/>
    </row>
    <row r="467" spans="7:8" ht="48" customHeight="1" x14ac:dyDescent="0.35">
      <c r="G467" s="25"/>
      <c r="H467" s="25"/>
    </row>
    <row r="468" spans="7:8" ht="48" customHeight="1" x14ac:dyDescent="0.35">
      <c r="G468" s="25"/>
      <c r="H468" s="25"/>
    </row>
    <row r="469" spans="7:8" ht="48" customHeight="1" x14ac:dyDescent="0.35">
      <c r="G469" s="25"/>
      <c r="H469" s="25"/>
    </row>
    <row r="470" spans="7:8" ht="48" customHeight="1" x14ac:dyDescent="0.35">
      <c r="G470" s="25"/>
      <c r="H470" s="25"/>
    </row>
    <row r="471" spans="7:8" ht="48" customHeight="1" x14ac:dyDescent="0.35">
      <c r="G471" s="25"/>
      <c r="H471" s="25"/>
    </row>
    <row r="472" spans="7:8" ht="48" customHeight="1" x14ac:dyDescent="0.35">
      <c r="G472" s="25"/>
      <c r="H472" s="25"/>
    </row>
    <row r="473" spans="7:8" ht="48" customHeight="1" x14ac:dyDescent="0.35">
      <c r="G473" s="25"/>
      <c r="H473" s="25"/>
    </row>
    <row r="474" spans="7:8" ht="48" customHeight="1" x14ac:dyDescent="0.35">
      <c r="G474" s="25"/>
      <c r="H474" s="25"/>
    </row>
    <row r="475" spans="7:8" ht="48" customHeight="1" x14ac:dyDescent="0.35">
      <c r="G475" s="25"/>
      <c r="H475" s="25"/>
    </row>
    <row r="476" spans="7:8" ht="48" customHeight="1" x14ac:dyDescent="0.35">
      <c r="G476" s="25"/>
      <c r="H476" s="25"/>
    </row>
    <row r="477" spans="7:8" ht="48" customHeight="1" x14ac:dyDescent="0.35">
      <c r="G477" s="25"/>
      <c r="H477" s="25"/>
    </row>
    <row r="478" spans="7:8" ht="48" customHeight="1" x14ac:dyDescent="0.35">
      <c r="G478" s="25"/>
      <c r="H478" s="25"/>
    </row>
    <row r="479" spans="7:8" ht="48" customHeight="1" x14ac:dyDescent="0.35">
      <c r="G479" s="25"/>
      <c r="H479" s="25"/>
    </row>
    <row r="480" spans="7:8" ht="48" customHeight="1" x14ac:dyDescent="0.35">
      <c r="G480" s="25"/>
      <c r="H480" s="25"/>
    </row>
    <row r="481" spans="7:8" ht="48" customHeight="1" x14ac:dyDescent="0.35">
      <c r="G481" s="25"/>
      <c r="H481" s="25"/>
    </row>
    <row r="482" spans="7:8" ht="48" customHeight="1" x14ac:dyDescent="0.35">
      <c r="G482" s="25"/>
      <c r="H482" s="25"/>
    </row>
    <row r="483" spans="7:8" ht="48" customHeight="1" x14ac:dyDescent="0.35">
      <c r="G483" s="25"/>
      <c r="H483" s="25"/>
    </row>
    <row r="484" spans="7:8" ht="48" customHeight="1" x14ac:dyDescent="0.35">
      <c r="G484" s="25"/>
      <c r="H484" s="25"/>
    </row>
    <row r="485" spans="7:8" ht="48" customHeight="1" x14ac:dyDescent="0.35">
      <c r="G485" s="25"/>
      <c r="H485" s="25"/>
    </row>
    <row r="486" spans="7:8" ht="48" customHeight="1" x14ac:dyDescent="0.35">
      <c r="G486" s="25"/>
      <c r="H486" s="25"/>
    </row>
    <row r="487" spans="7:8" ht="48" customHeight="1" x14ac:dyDescent="0.35">
      <c r="G487" s="25"/>
      <c r="H487" s="25"/>
    </row>
    <row r="488" spans="7:8" ht="48" customHeight="1" x14ac:dyDescent="0.35">
      <c r="G488" s="25"/>
      <c r="H488" s="25"/>
    </row>
    <row r="489" spans="7:8" ht="48" customHeight="1" x14ac:dyDescent="0.35">
      <c r="G489" s="25"/>
      <c r="H489" s="25"/>
    </row>
    <row r="490" spans="7:8" ht="48" customHeight="1" x14ac:dyDescent="0.35">
      <c r="G490" s="25"/>
      <c r="H490" s="25"/>
    </row>
    <row r="491" spans="7:8" ht="48" customHeight="1" x14ac:dyDescent="0.35">
      <c r="G491" s="25"/>
      <c r="H491" s="25"/>
    </row>
    <row r="492" spans="7:8" ht="48" customHeight="1" x14ac:dyDescent="0.35">
      <c r="G492" s="25"/>
      <c r="H492" s="25"/>
    </row>
    <row r="493" spans="7:8" ht="48" customHeight="1" x14ac:dyDescent="0.35">
      <c r="G493" s="25"/>
      <c r="H493" s="25"/>
    </row>
    <row r="494" spans="7:8" ht="48" customHeight="1" x14ac:dyDescent="0.35">
      <c r="G494" s="25"/>
      <c r="H494" s="25"/>
    </row>
    <row r="495" spans="7:8" ht="48" customHeight="1" x14ac:dyDescent="0.35">
      <c r="G495" s="25"/>
      <c r="H495" s="25"/>
    </row>
    <row r="496" spans="7:8" ht="48" customHeight="1" x14ac:dyDescent="0.35">
      <c r="G496" s="25"/>
      <c r="H496" s="25"/>
    </row>
    <row r="497" spans="7:8" ht="48" customHeight="1" x14ac:dyDescent="0.35">
      <c r="G497" s="25"/>
      <c r="H497" s="25"/>
    </row>
    <row r="498" spans="7:8" ht="48" customHeight="1" x14ac:dyDescent="0.35">
      <c r="G498" s="25"/>
      <c r="H498" s="25"/>
    </row>
    <row r="499" spans="7:8" ht="48" customHeight="1" x14ac:dyDescent="0.35">
      <c r="G499" s="25"/>
      <c r="H499" s="25"/>
    </row>
    <row r="500" spans="7:8" ht="48" customHeight="1" x14ac:dyDescent="0.35">
      <c r="G500" s="25"/>
      <c r="H500" s="25"/>
    </row>
    <row r="501" spans="7:8" ht="48" customHeight="1" x14ac:dyDescent="0.35">
      <c r="G501" s="25"/>
      <c r="H501" s="25"/>
    </row>
    <row r="502" spans="7:8" ht="48" customHeight="1" x14ac:dyDescent="0.35">
      <c r="G502" s="25"/>
      <c r="H502" s="25"/>
    </row>
    <row r="503" spans="7:8" ht="48" customHeight="1" x14ac:dyDescent="0.35">
      <c r="G503" s="25"/>
      <c r="H503" s="25"/>
    </row>
    <row r="504" spans="7:8" ht="48" customHeight="1" x14ac:dyDescent="0.35">
      <c r="G504" s="25"/>
      <c r="H504" s="25"/>
    </row>
    <row r="505" spans="7:8" ht="48" customHeight="1" x14ac:dyDescent="0.35">
      <c r="G505" s="25"/>
      <c r="H505" s="25"/>
    </row>
    <row r="506" spans="7:8" ht="48" customHeight="1" x14ac:dyDescent="0.35">
      <c r="G506" s="25"/>
      <c r="H506" s="25"/>
    </row>
    <row r="507" spans="7:8" ht="48" customHeight="1" x14ac:dyDescent="0.35">
      <c r="G507" s="25"/>
      <c r="H507" s="25"/>
    </row>
    <row r="508" spans="7:8" ht="48" customHeight="1" x14ac:dyDescent="0.35">
      <c r="G508" s="25"/>
      <c r="H508" s="25"/>
    </row>
    <row r="509" spans="7:8" ht="48" customHeight="1" x14ac:dyDescent="0.35">
      <c r="G509" s="25"/>
      <c r="H509" s="25"/>
    </row>
    <row r="510" spans="7:8" ht="48" customHeight="1" x14ac:dyDescent="0.35">
      <c r="G510" s="25"/>
      <c r="H510" s="25"/>
    </row>
    <row r="511" spans="7:8" ht="48" customHeight="1" x14ac:dyDescent="0.35">
      <c r="G511" s="25"/>
      <c r="H511" s="25"/>
    </row>
    <row r="512" spans="7:8" ht="48" customHeight="1" x14ac:dyDescent="0.35">
      <c r="G512" s="25"/>
      <c r="H512" s="25"/>
    </row>
    <row r="513" spans="7:8" ht="48" customHeight="1" x14ac:dyDescent="0.35">
      <c r="G513" s="25"/>
      <c r="H513" s="25"/>
    </row>
    <row r="514" spans="7:8" ht="48" customHeight="1" x14ac:dyDescent="0.35">
      <c r="G514" s="25"/>
      <c r="H514" s="25"/>
    </row>
    <row r="515" spans="7:8" ht="48" customHeight="1" x14ac:dyDescent="0.35">
      <c r="G515" s="25"/>
      <c r="H515" s="25"/>
    </row>
    <row r="516" spans="7:8" ht="48" customHeight="1" x14ac:dyDescent="0.35">
      <c r="G516" s="25"/>
      <c r="H516" s="25"/>
    </row>
    <row r="517" spans="7:8" ht="48" customHeight="1" x14ac:dyDescent="0.35">
      <c r="G517" s="25"/>
      <c r="H517" s="25"/>
    </row>
    <row r="518" spans="7:8" ht="48" customHeight="1" x14ac:dyDescent="0.35">
      <c r="G518" s="25"/>
      <c r="H518" s="25"/>
    </row>
    <row r="519" spans="7:8" ht="48" customHeight="1" x14ac:dyDescent="0.35">
      <c r="G519" s="25"/>
      <c r="H519" s="25"/>
    </row>
    <row r="520" spans="7:8" ht="48" customHeight="1" x14ac:dyDescent="0.35">
      <c r="G520" s="25"/>
      <c r="H520" s="25"/>
    </row>
    <row r="521" spans="7:8" ht="48" customHeight="1" x14ac:dyDescent="0.35">
      <c r="G521" s="25"/>
      <c r="H521" s="25"/>
    </row>
    <row r="522" spans="7:8" ht="48" customHeight="1" x14ac:dyDescent="0.35">
      <c r="G522" s="25"/>
      <c r="H522" s="25"/>
    </row>
    <row r="523" spans="7:8" ht="48" customHeight="1" x14ac:dyDescent="0.35">
      <c r="G523" s="25"/>
      <c r="H523" s="25"/>
    </row>
    <row r="524" spans="7:8" ht="48" customHeight="1" x14ac:dyDescent="0.35">
      <c r="G524" s="25"/>
      <c r="H524" s="25"/>
    </row>
    <row r="525" spans="7:8" ht="48" customHeight="1" x14ac:dyDescent="0.35">
      <c r="G525" s="25"/>
      <c r="H525" s="25"/>
    </row>
    <row r="526" spans="7:8" ht="48" customHeight="1" x14ac:dyDescent="0.35">
      <c r="G526" s="25"/>
      <c r="H526" s="25"/>
    </row>
    <row r="527" spans="7:8" ht="48" customHeight="1" x14ac:dyDescent="0.35">
      <c r="G527" s="25"/>
      <c r="H527" s="25"/>
    </row>
    <row r="528" spans="7:8" ht="48" customHeight="1" x14ac:dyDescent="0.35">
      <c r="G528" s="25"/>
      <c r="H528" s="25"/>
    </row>
    <row r="529" spans="7:8" ht="48" customHeight="1" x14ac:dyDescent="0.35">
      <c r="G529" s="25"/>
      <c r="H529" s="25"/>
    </row>
  </sheetData>
  <conditionalFormatting sqref="D1:D17 D20:D48 D63:D1048576">
    <cfRule type="duplicateValues" dxfId="12" priority="94"/>
  </conditionalFormatting>
  <conditionalFormatting sqref="D18">
    <cfRule type="duplicateValues" dxfId="11" priority="91"/>
  </conditionalFormatting>
  <conditionalFormatting sqref="D19">
    <cfRule type="duplicateValues" dxfId="10" priority="90"/>
  </conditionalFormatting>
  <conditionalFormatting sqref="B1:B1048576">
    <cfRule type="duplicateValues" dxfId="9" priority="16"/>
    <cfRule type="cellIs" dxfId="8" priority="17" operator="equal">
      <formula>1738959</formula>
    </cfRule>
    <cfRule type="duplicateValues" dxfId="7" priority="18"/>
    <cfRule type="duplicateValues" dxfId="6" priority="19"/>
  </conditionalFormatting>
  <conditionalFormatting sqref="B1:B1048576">
    <cfRule type="duplicateValues" dxfId="5" priority="262"/>
    <cfRule type="duplicateValues" dxfId="4" priority="263"/>
  </conditionalFormatting>
  <conditionalFormatting sqref="B1:B1048576">
    <cfRule type="duplicateValues" dxfId="3" priority="274"/>
  </conditionalFormatting>
  <conditionalFormatting sqref="B1:B1048576">
    <cfRule type="duplicateValues" dxfId="2" priority="3"/>
  </conditionalFormatting>
  <conditionalFormatting sqref="C68">
    <cfRule type="duplicateValues" dxfId="1" priority="2"/>
  </conditionalFormatting>
  <conditionalFormatting sqref="D49:D62">
    <cfRule type="duplicateValues" dxfId="0" priority="1"/>
  </conditionalFormatting>
  <pageMargins left="0.25" right="0.25" top="0.75" bottom="0.75" header="0.3" footer="0.3"/>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Research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Moreno Mariscal</dc:creator>
  <cp:lastModifiedBy>Khadra Abdi</cp:lastModifiedBy>
  <cp:lastPrinted>2019-11-05T06:55:57Z</cp:lastPrinted>
  <dcterms:created xsi:type="dcterms:W3CDTF">2019-09-02T08:50:31Z</dcterms:created>
  <dcterms:modified xsi:type="dcterms:W3CDTF">2023-03-06T07:51:11Z</dcterms:modified>
</cp:coreProperties>
</file>